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24\DO 130 tys\WN130-259-2024 Zakup wraz z dostawą materiałów oraz przyrządów do laboratorium\Do publikacji\"/>
    </mc:Choice>
  </mc:AlternateContent>
  <bookViews>
    <workbookView xWindow="0" yWindow="0" windowWidth="16560" windowHeight="7455" tabRatio="500"/>
  </bookViews>
  <sheets>
    <sheet name="PG-502 Zadania" sheetId="1" r:id="rId1"/>
    <sheet name="OPZ" sheetId="2" state="hidden" r:id="rId2"/>
  </sheet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<sst xmlns="http://schemas.openxmlformats.org/spreadsheetml/2006/main" count="646" uniqueCount="493">
  <si>
    <t>ZADANIE 1 MATERIAŁY DO LABORATORIUM ELEKTRONIKI i ELEKTROTECHNIKI</t>
  </si>
  <si>
    <t>Lp.</t>
  </si>
  <si>
    <t>Nazwa przedmiotu zamówienia</t>
  </si>
  <si>
    <t>ilość</t>
  </si>
  <si>
    <t>Widełki kablowe rozwarcie 7.1mm, z otworem poprzecznym 4mm, czarny</t>
  </si>
  <si>
    <t>Widełki kablowe rozwarcie 7.1mm, z otworem poprzecznym 4mm, czerwony</t>
  </si>
  <si>
    <t>Wtyk bananowy NRC z otworem 4mm, czarny</t>
  </si>
  <si>
    <t>Wtyk bananowy NRC z otworem 4mm, czerwony</t>
  </si>
  <si>
    <t>Przewody pomiarowy silikonowy czerwony</t>
  </si>
  <si>
    <t>http://www.biall.com.pl/item,Przewod-silikonowy-Li2G-2-5mm2-36A-Dz4-6-R-czerwony,604042.html</t>
  </si>
  <si>
    <t>Przewody pomiarowy silikonowy czarny</t>
  </si>
  <si>
    <t>http://www.biall.com.pl/item,Przewod-silikonowy-Li2G-2-5mm2-36A-Dz4-6-BK-czarny,604041.html</t>
  </si>
  <si>
    <t>Przewód pomiarowy BNC-wtyk</t>
  </si>
  <si>
    <t>Przewód pomiarowy BNC-krokodylki</t>
  </si>
  <si>
    <t>ZADANIE 2 PRZYRZĄDY REGULACYJNE DO LABORATORIUM ELEKTRONIKI I ELEKTROTECHNIKI</t>
  </si>
  <si>
    <t>Rezystor suwakowy (10Ω-1szt.,33Ω-1szt.,100Ω-1szt.,330Ω-1szt.,1000Ω-1szt.)</t>
  </si>
  <si>
    <t>https://www.meraserw5.pl/sklep/aparatura-pomiarowa/wielkosci-nieelektryczne/oporniki-suwakowe/bxs150-1-25a</t>
  </si>
  <si>
    <t>Dekada rezystancyjna labolatoryjna</t>
  </si>
  <si>
    <t>https://www.sklep.cyfronika.com.pl/pl/p/0DEK-DBRB07-Dekada-rezystancyjna-7-sekcji-od-0.01-do-100-koHm/43804</t>
  </si>
  <si>
    <t>Dekada pojemnościowa labolatoryjna</t>
  </si>
  <si>
    <t>Dekada indukcyjna labolatoryjna</t>
  </si>
  <si>
    <t>https://www.merazet.pl/produkt/dekady-indukcyjnosci-l/</t>
  </si>
  <si>
    <t>Dekada pojemnościowa (szkolna)</t>
  </si>
  <si>
    <t>https://www.sklep.cyfronika.com.pl/pl/p/DEK-EXT11MF-C-Dekada-pojemnosciowa-100p11111uF%2C-5-zakresow/26527</t>
  </si>
  <si>
    <t xml:space="preserve">Dekada rezystancyjna </t>
  </si>
  <si>
    <t>https://www.sklep.cyfronika.com.pl/pl/p/DEK-EXT11M-R-Dekada-rezystancyjna-111111110R%2C-7-zakresow/26526</t>
  </si>
  <si>
    <t>ZADANIE 3 PRZYRZĄDY POMIAROWE DO LABORATORIUM ELEKTRONIKI i ELEKTROTECHNIKI</t>
  </si>
  <si>
    <t>Multimetr elektroniczny</t>
  </si>
  <si>
    <t>https://termoplus.pl/przyrzady-pomiarowe-uni-t/ut139b/</t>
  </si>
  <si>
    <t>Genrator sygnałowy</t>
  </si>
  <si>
    <t>https://www.gotronik.pl/hdg6202b-generator-funkcyjny-200mhz-p-6029.html</t>
  </si>
  <si>
    <t>Wzmaczniacz mocy generatora sygnałowego</t>
  </si>
  <si>
    <t>https://www.gotronik.pl/fpa301-20w-5mhz-wzmacniacz-mocy-do-generatora-funkcyjnego-p-7222.html</t>
  </si>
  <si>
    <t>Miernik uniwersalny</t>
  </si>
  <si>
    <t>Miernik laboalatoryjny</t>
  </si>
  <si>
    <t>Generator funkcyjny</t>
  </si>
  <si>
    <t>Oscyloskop czterokanałowy 250MHz</t>
  </si>
  <si>
    <t>https://www.gotronik.pl/upo3254e-oscyloskop-4-x-250mhz-ultra-phosphor-p-9521.html</t>
  </si>
  <si>
    <t>Oscyloskop dwukanałowy 150MHz</t>
  </si>
  <si>
    <t>https://www.gotronik.pl/utd2152cl-oscyloskop-cyfrowy-2-x-150mhz-p-9538.html</t>
  </si>
  <si>
    <t>https://www.centrummiernictwa.pl/product/1272/144/utd2052cl-oscyloskop-cyfrowy-uni-t</t>
  </si>
  <si>
    <t>Zasilacz labolatoryjny DC Programowalny</t>
  </si>
  <si>
    <t>https://www.gotronik.pl/udp3303a-2-x-0-30v-0-3a-zasilacz-laboratoryjny-dc-symetryczny-programowalny-p-6497.html</t>
  </si>
  <si>
    <t>Zasilacz labolatoryjny regulowany</t>
  </si>
  <si>
    <t>https://www.gotronik.pl/ac-503d-zasilacz-ac-0-50v-3a-50hz-p-4630.html</t>
  </si>
  <si>
    <t>Mernik czestotliwości</t>
  </si>
  <si>
    <t>https://www.sklep.cyfronika.com.pl/pl/p/MIER-FC2700-Uniwersalny-miernik-czestotliwosci-stacjonarny%2C-do-2.7GHz-interfejs-RS232/17459</t>
  </si>
  <si>
    <t>https://ndn.com.pl/pl/glowna/4188-miernik-lcr-pintek-lcr-900-100-hz-100-khz-usb.html</t>
  </si>
  <si>
    <t>Sonda prądowa z do oscyloskopu</t>
  </si>
  <si>
    <t>https://www.sklep.cyfronika.com.pl/pl/p/SON-CPD35-Sonda-pradowa-do-oscyloskopu-do-30A%2C-do-100kHz/34137</t>
  </si>
  <si>
    <t>Sonda pomiarowa do oscyloskopu</t>
  </si>
  <si>
    <t>https://www.sklep.cyfronika.com.pl/pl/p/SON-PPT150-Sonda-pomiarowa-do-oscyloskopu-110-150MHz%2C-11-5MHz/38580</t>
  </si>
  <si>
    <t>https://www.gotronik.pl/sonda-oscyloskopowa-200mhz-ut-p05-p-1502.html</t>
  </si>
  <si>
    <t>Zadanie 1 Materiały do labolatorium elektroniki</t>
  </si>
  <si>
    <t>Widełki kablowe-izolacja koloru czarnego</t>
  </si>
  <si>
    <t>Materiał kontaktowy - niklowany mosiądz</t>
  </si>
  <si>
    <t>Rozwarcie widełek - 7.1mm</t>
  </si>
  <si>
    <t>Osłona - miękka</t>
  </si>
  <si>
    <t>Otwór poprzeczny Ø4mm do dodakowych połączeń</t>
  </si>
  <si>
    <t>Prąd roboczy 30A</t>
  </si>
  <si>
    <t>Napiecie pracy DC=60V AC=30V</t>
  </si>
  <si>
    <t>Przykręcane przyłącze przewodów do 2,5mm²</t>
  </si>
  <si>
    <t>MODEL POGLĄDOWY</t>
  </si>
  <si>
    <t>https://sklep.avt.pl/pl/products/widelki-kablowe-rozwarcie-7-1mm-z-otworem-poprzecznym-4mm-czarny-177511.html</t>
  </si>
  <si>
    <t>Widełki kablowe-izolacja koloru czerwonego</t>
  </si>
  <si>
    <t>https://sklep.avt.pl/pl/products/widelki-kablowe-rozwarcie-7-1mm-z-otworem-poprzecznym-4mm-czerwony-177510.html</t>
  </si>
  <si>
    <t>Wtyk bananowy - izolacja koloru czarnego</t>
  </si>
  <si>
    <t xml:space="preserve">Średnica wtyku  Ø4mm </t>
  </si>
  <si>
    <t>Osłona - gumowa</t>
  </si>
  <si>
    <t>Prąd roboczy do 25A</t>
  </si>
  <si>
    <t>https://sklep.avt.pl/pl/products/wtyk-izolowany-4mm-lamelkowy-60vdc-25a-czarny-179292.html</t>
  </si>
  <si>
    <t>https://sklep.avt.pl/pl/products/wtyk-bananowy-nrc-z-otworem-4mm-czarny-173043.html</t>
  </si>
  <si>
    <t>Wtyk bananowy - izolacja koloru czerwonego</t>
  </si>
  <si>
    <t>https://sklep.avt.pl/pl/products/wtyk-bananowy-nrc-z-otworem-4mm-czerwony-173042.html</t>
  </si>
  <si>
    <t>https://sklep.avt.pl/pl/products/wtyk-izolowany-4mm-z-otworem-4mm-i-boczna-sprezyna-dociskowa-przykrecany-16a-czerwony-179312.html</t>
  </si>
  <si>
    <t>Przewód silikonowy - izolacja kolor czerwony</t>
  </si>
  <si>
    <t>Izolacja - silikonowa - podwójna</t>
  </si>
  <si>
    <t>Przewód - linka</t>
  </si>
  <si>
    <t>Przekrój przewodu -2,5mm²</t>
  </si>
  <si>
    <t>Średnica zewnętrzna - 4,6mm</t>
  </si>
  <si>
    <t>Prąd roboczy - 36A</t>
  </si>
  <si>
    <t>Temp pracy  -50°C÷180°C</t>
  </si>
  <si>
    <t>Przewód silikonowy - izolacja kolor czarny</t>
  </si>
  <si>
    <t>Przewód pomiarowy wtyk BNC / 2x wtyk bananowy</t>
  </si>
  <si>
    <t>Wtyk BNC z przewodem zakończonym dwoma wtykami bananowymi</t>
  </si>
  <si>
    <t>Długość  przewodu - 1.5m</t>
  </si>
  <si>
    <t>Wtyki babanowe w kolorze czarnym i czerwonym</t>
  </si>
  <si>
    <t>https://sklep.avt.pl/pl/products/przewod-pomiarowy-wtyk-bnc-2x-wtyk-bananowy-1m-183221.html</t>
  </si>
  <si>
    <t>Przewód pomiarowy wtyk BNC / 2x krokodylki</t>
  </si>
  <si>
    <t>krokodylki z miękką izolacją w kolorze czerwonym i czarnym</t>
  </si>
  <si>
    <t>https://sklep.avt.pl/pl/products/przewod-pomiarowy-wtyk-bnc-2x-krokodylki-1m-183219.html</t>
  </si>
  <si>
    <t>Zadanie 2 Przyrządy regulacyjne do labolatorium</t>
  </si>
  <si>
    <t>9a</t>
  </si>
  <si>
    <t>Rezystor suwakowy 1</t>
  </si>
  <si>
    <t>Przeznaczony do regulacji napięć i prądów DC i AC</t>
  </si>
  <si>
    <t>Rezystancja   - 10 om</t>
  </si>
  <si>
    <t>Tolerancja rezystancji - 10%</t>
  </si>
  <si>
    <t>Prąd Imax - 4A</t>
  </si>
  <si>
    <t>Moc 160VA</t>
  </si>
  <si>
    <t>Obudowa metalowa</t>
  </si>
  <si>
    <t>Wyposażony w bezpiecznik</t>
  </si>
  <si>
    <t>Styk z suwakiem z podziałką od 0-100</t>
  </si>
  <si>
    <t>Wymiary szerokość 285-300mm, głębokość 135-145mm, wysokość 90-100mm</t>
  </si>
  <si>
    <t>Napięcie max: 380VAC, 400VDC</t>
  </si>
  <si>
    <t>9b</t>
  </si>
  <si>
    <t>Rezystor suwakowy 2</t>
  </si>
  <si>
    <t>Rezystancja   - 33 om</t>
  </si>
  <si>
    <t>Prąd Imax - 2.2A</t>
  </si>
  <si>
    <t>9c</t>
  </si>
  <si>
    <t>Rezystor suwakowy 3</t>
  </si>
  <si>
    <t>Rezystancja   - 100 om</t>
  </si>
  <si>
    <t>Prąd Imax - 1.25A</t>
  </si>
  <si>
    <t>9d</t>
  </si>
  <si>
    <t>Rezystor suwakowy 4</t>
  </si>
  <si>
    <t>Rezystancja   - 330om</t>
  </si>
  <si>
    <t>Prąd Imax - 0.7A</t>
  </si>
  <si>
    <t>9e</t>
  </si>
  <si>
    <t>Rezystor suwakowy 5</t>
  </si>
  <si>
    <t>Rezystancja   - 1000om</t>
  </si>
  <si>
    <t>Prąd Imax - 0.4A</t>
  </si>
  <si>
    <t>Zakres wartości ustawianej rezystacji: 0.01...100kΏ</t>
  </si>
  <si>
    <t>Ilość pokręteł regulacji sekcji - 7</t>
  </si>
  <si>
    <t>Krok dekady 0,1Ω</t>
  </si>
  <si>
    <t>Tolerancja rezystancji -  w zaleznosci od zkresu</t>
  </si>
  <si>
    <t>0.01 ~ 0.1 Ω; 700 mA, 5%</t>
  </si>
  <si>
    <t>0.1 ~ 1 Ω; 700 mA, 5%</t>
  </si>
  <si>
    <t>1 Ω ~ 10Ω; 700 mA, 2%</t>
  </si>
  <si>
    <t>10 ~ 100 Ω; 200 mA, 1%</t>
  </si>
  <si>
    <t>100 Ω - 1 kΩ; 70 mA, 0.5%</t>
  </si>
  <si>
    <t>1k Ω ~ 10 kΩ; 20 mA, 0,1%</t>
  </si>
  <si>
    <t>10 kΩ ~ 100 kΩ; 7 mA, 0, 1%</t>
  </si>
  <si>
    <t>Wyjście pomiarowe - zaciski labolatoryjne</t>
  </si>
  <si>
    <t>Zakres wartości ustawianej indukcyjności: 1uH…10H</t>
  </si>
  <si>
    <t>Podzakresy</t>
  </si>
  <si>
    <t xml:space="preserve">1uH, Imax 1A, </t>
  </si>
  <si>
    <t>10uH, Imax 1A</t>
  </si>
  <si>
    <t>100uH, Imax 1A</t>
  </si>
  <si>
    <t>1mH, I max 400mA</t>
  </si>
  <si>
    <t>10mH, Imax 125mA</t>
  </si>
  <si>
    <t>100mH, Imax 40mA</t>
  </si>
  <si>
    <t>1H, Imax 12 mA</t>
  </si>
  <si>
    <t>Tolerancja do 5%</t>
  </si>
  <si>
    <t xml:space="preserve">Wyjście pomiarowe - zaciski labolatoryjne </t>
  </si>
  <si>
    <t>Zakres wartości ustawianej pojemności od 100pF do 10uF</t>
  </si>
  <si>
    <t>Krok co 100pF</t>
  </si>
  <si>
    <t>Regulacja pojemności za pmocą pokręteł. Ilość podzakresów - 5</t>
  </si>
  <si>
    <t>0.1nF~1nF</t>
  </si>
  <si>
    <t>1nF~10nF</t>
  </si>
  <si>
    <t>10nF~100nF</t>
  </si>
  <si>
    <t>100nF~1μF</t>
  </si>
  <si>
    <t>1μF~10μF</t>
  </si>
  <si>
    <t>Max napięcie pracy 300VDC/230VAC (50Hz)</t>
  </si>
  <si>
    <t>https://www.merazet.pl/en/product/dekada-pojemnosciowa-bxc-05-0-1nf-10uf/</t>
  </si>
  <si>
    <t>Dekada pojemnościowa</t>
  </si>
  <si>
    <t>Zakres wartości ustawianej pojemności od 100p do minmum 10uF</t>
  </si>
  <si>
    <t>Ustawianie pojemności za pomocą przełączników</t>
  </si>
  <si>
    <t>Max napięcie pracy powyżej 50V AC/DC</t>
  </si>
  <si>
    <t>Zaciski wyjściowe - labolatoryjne zakręcane dostosowane do dołączenia widełek kablkowych oraz wtyków babanowych</t>
  </si>
  <si>
    <t>Dekada rezystancyjna</t>
  </si>
  <si>
    <t>Zakres wartości ustawianej rezystancji od 1Ω do 11111110Ω</t>
  </si>
  <si>
    <t>Ustawianie rezystancji za pomocą przełączników</t>
  </si>
  <si>
    <t>Zadanie 3 Przyrządy pomiarowe do labolatorium</t>
  </si>
  <si>
    <t>Multimetr elektroniczny powienien się cechowac nastepujacymi właściwościami i parametrami</t>
  </si>
  <si>
    <t>Pomiar napięcia AC/DC do 600V, DC ±(0.5% + 2), AC ±(0.8% + 3)</t>
  </si>
  <si>
    <t>Pomiar natężenia prądu DC/AC do 10A, DC ±(0.7% + 2), AC ±(1% + 3)</t>
  </si>
  <si>
    <t>Pomiar rezystancji do 40MΩ ±(0.8% + 2)</t>
  </si>
  <si>
    <t>Pomiar częstotliwości od 10 Hz do 10MHz ±(0.1% + 4)</t>
  </si>
  <si>
    <t>Pomiar pojemności do min 10mF ±(4% + 5)</t>
  </si>
  <si>
    <t>Sprawdzanie ciągłości obwodu - brzęczyk</t>
  </si>
  <si>
    <t>Zamrożenie ostatniego wskazania</t>
  </si>
  <si>
    <t>NCV - bezdotykowe wykrawanie napięcia</t>
  </si>
  <si>
    <t>Automatyczne wyłączenie po 15 minutach bezczynności</t>
  </si>
  <si>
    <t>Możliwosć ustawienia multimetru w pozycji poziomej jak i po kątem</t>
  </si>
  <si>
    <t>Podświetlany wyświetlacz</t>
  </si>
  <si>
    <t>Gumowa osłona ochronna</t>
  </si>
  <si>
    <t>Detekcja polaryzacji</t>
  </si>
  <si>
    <t>Wyświetlacz: LCD - 3999 (50-58 × 30-36 mm)</t>
  </si>
  <si>
    <t>Zasilanie bateryjne - preferowane baterie AA 1.5V</t>
  </si>
  <si>
    <t>W zestawie przewody pomiarowe i baterie zasilające</t>
  </si>
  <si>
    <t xml:space="preserve">Automatyczna zamiana zakresów pomiarowych </t>
  </si>
  <si>
    <t>Wyposażony w instrukcję obsługi w języku polskim.</t>
  </si>
  <si>
    <t>Posiadać niezbędne certyfikaty Certyfikat CE, norma ISO 9001</t>
  </si>
  <si>
    <t>Gwarancja minimum 24 miesiące</t>
  </si>
  <si>
    <t>Genarator funkcyjny (sygnałowy - cyfrowy)</t>
  </si>
  <si>
    <t xml:space="preserve">Generator powinien się cechować następującymi parametrami i funkcjolnaściami </t>
  </si>
  <si>
    <t>Liczba kanałów wyściowych - co najmniej 2 wyścia BNC</t>
  </si>
  <si>
    <t>Zakres generowanych częstotliwości do 200 MHz</t>
  </si>
  <si>
    <t>Próbkowanie - 1.25 Gsa/s</t>
  </si>
  <si>
    <t>Rozdzielczość pionowa - 16 Bit</t>
  </si>
  <si>
    <t>Wyścia cyfrowe - 16</t>
  </si>
  <si>
    <t>Generowane przebiegi wyściowe: sinus, prostokąt, trójkąt, szumy, harmoniczne</t>
  </si>
  <si>
    <t xml:space="preserve">Inne przebiegi:   index rise, exponential decline, ECG signal, Gaussian, semi-positive, Lorentz, dual-tone multi-frequency, DC voltage, </t>
  </si>
  <si>
    <t>Charakterystyka częstotliwościowa generowanych przebiegów:</t>
  </si>
  <si>
    <t>sinusoida</t>
  </si>
  <si>
    <t>1uHz~200MHz</t>
  </si>
  <si>
    <t>prostokąt</t>
  </si>
  <si>
    <t>1uHz~60MHz</t>
  </si>
  <si>
    <t>impuls</t>
  </si>
  <si>
    <t>1uHz~50MHz</t>
  </si>
  <si>
    <t>trójkąt</t>
  </si>
  <si>
    <t>1uHz~5MHz</t>
  </si>
  <si>
    <t>biały szum</t>
  </si>
  <si>
    <t>120MHz</t>
  </si>
  <si>
    <t>harmoniczne</t>
  </si>
  <si>
    <t>1uHz~100MHz</t>
  </si>
  <si>
    <t>arbitralne</t>
  </si>
  <si>
    <t>rozdzielczość</t>
  </si>
  <si>
    <t>1uHz</t>
  </si>
  <si>
    <t>dokładność</t>
  </si>
  <si>
    <t>±2ppm, 18~28℃</t>
  </si>
  <si>
    <t xml:space="preserve">Możliwość generowania sygnałów AM, FM, PM, 2ASK, 2FSK, 2PSK, BPSK, PWM oraz ich modulacja: </t>
  </si>
  <si>
    <t>Wyposażony w wejście dp zewnętrznej modulacji.</t>
  </si>
  <si>
    <t>Wyposażony interfejsy: USB Host, USB Device, opcjonalny port RS232</t>
  </si>
  <si>
    <t>Wyposażony w co najmniej 7 calowy kolorowy ekran TFT 64k LCD o rozdzielczości co najmniej 800x640</t>
  </si>
  <si>
    <t>Dostosowany do zasilania z polskiej sieci energetycznej.</t>
  </si>
  <si>
    <t>Wyposażony w niezbędne kable sygnałowe BNC, USB i zasilające.</t>
  </si>
  <si>
    <t>Wzmacniacz mocy generatora funkcyjnego/sygnałowgo</t>
  </si>
  <si>
    <t xml:space="preserve">Wzmacniacz przeznaczony jest do przystosowania generatora do większych obciążeń mocy i prądu. </t>
  </si>
  <si>
    <t>Paraca jako bufor chroniący wyjście generatora.</t>
  </si>
  <si>
    <t>Zakres wzmacnianych częstotliwości min do 5 Mhz</t>
  </si>
  <si>
    <t>Moc wyjsciowa min 20W</t>
  </si>
  <si>
    <t>Wejście/wyjscie - BNC</t>
  </si>
  <si>
    <t>Wzmacniacz wyposażony w zasilacz sieciowy</t>
  </si>
  <si>
    <t>Regulacja wzmocnienia - skokowa lub płynna</t>
  </si>
  <si>
    <t>Wyposażony w zabezpieczenie naprądowe</t>
  </si>
  <si>
    <t>Amplituda wyjściowa ≥28Vp-p</t>
  </si>
  <si>
    <t>Zakres napięcia wejściowego ≤14Vp-p</t>
  </si>
  <si>
    <t>Max prąd wyjściowy co najmniej  1000mA</t>
  </si>
  <si>
    <t>Impedancja obciążenia ≥4Ω</t>
  </si>
  <si>
    <t>Szybkość narostu napięcia ≥500V/us</t>
  </si>
  <si>
    <t>Zniekształcenia harmoniczne &lt;1%</t>
  </si>
  <si>
    <t>Wyposażony w przewód BNC-BNC, przewód BNC-krokodyl</t>
  </si>
  <si>
    <t>Multimetr uniwersalny (labolatoryjny- stacjonarny)</t>
  </si>
  <si>
    <t>Stacjonarny multimetr cyfrowy (desktop)z wyświetlaczem 19999 i ręczną zmianą zakresów pomiarowych, posiadający duży wyświetlacz LCD z podświetleniem, pełną ochrona przed przeciążeniem.</t>
  </si>
  <si>
    <t>Posiadajacy możliwość  pomiaru napięcia AC i DC, natężenia prądu AC i DC, rezystancji, częstotliwości, pojemności, współczynnika wzmocnienia tranzystorów hFE, diod (LED), tyrystorów i triaków SCR, ciągłości obwodów.</t>
  </si>
  <si>
    <t>Wyposażony w interejs USB oraz oprogramowanie pomiarowe.</t>
  </si>
  <si>
    <t>Mieć możliwość dokonania pomiarów:</t>
  </si>
  <si>
    <t>Napięcia prądu stałego DC: 200 mV/2 V/20 V/200 V/1000 V ±(0,1%+3)</t>
  </si>
  <si>
    <t>Napięcie prądu zmiennego AC: 2 V/20 V/200 V/750 V ±(0,5%+20)</t>
  </si>
  <si>
    <t>Natężenia prądu stałego DC: 200 µA/2 mA/20 mA/200 mA/20 A ±(0,5%+20)</t>
  </si>
  <si>
    <t>Natężenia prądu zmiennego AC: 2 mA/20 mA/200 mA/20 A ±(0,8%+40)</t>
  </si>
  <si>
    <t>Rezystancji: 200 om/2 kom/20 kom/200 kom/2 Mom/200 Mom ±(0,5%+10)</t>
  </si>
  <si>
    <t>Pojemności: 20 nF/200 nF/2 µF/20 µF/200 µF/2 mF/20 mF/100 mF ±(1,5%+10)</t>
  </si>
  <si>
    <t>Częstotliwości: 200 Hz~10 MHz ±(1%+5)</t>
  </si>
  <si>
    <t>Testowania diod</t>
  </si>
  <si>
    <t>Sprawdzania ciągłości obwodu</t>
  </si>
  <si>
    <t>Sprawdzania tranzystorów</t>
  </si>
  <si>
    <t>Sprawdzania tyrystorów</t>
  </si>
  <si>
    <t>Możliwość ręcznej zmiany zakresów pomiarowych</t>
  </si>
  <si>
    <t>Możliwość zapisania wartości MAX/MIN</t>
  </si>
  <si>
    <t>Mozliwość zamrożenia ostatniego wskazania</t>
  </si>
  <si>
    <t>Wyposazony w tryb pomiaru względnego</t>
  </si>
  <si>
    <t>Wyposażony w podświetlany wyświetlacz z regulacją jasności typu np.. EBTN LCD</t>
  </si>
  <si>
    <t>Spełniać standard bezpieczeństwa minimum CAT II 600 V.</t>
  </si>
  <si>
    <t>Stacjonarny multimetr powinien być dodatkowo wyposazony w:</t>
  </si>
  <si>
    <t xml:space="preserve">Przewody pomiarowe, i  krokodylki. </t>
  </si>
  <si>
    <t xml:space="preserve">Płytę CD z oprogramowaniem. </t>
  </si>
  <si>
    <t>Przewód interfejsu USB</t>
  </si>
  <si>
    <t>Powinien być wyposażony w zapasowe bezpieczniki topikowe.</t>
  </si>
  <si>
    <t>Kabel zasilający (230 V AC)</t>
  </si>
  <si>
    <t>Gwarancja min. 24 miesiące.</t>
  </si>
  <si>
    <t>https://sklep.avt.pl/pl/products/miernik-laboratoryjny-uni-t-ut8802e-183289.html</t>
  </si>
  <si>
    <t>Multimetr labolatoryjny</t>
  </si>
  <si>
    <t>Stołowy miernik cyfrowy, (desktop).</t>
  </si>
  <si>
    <t>Powienien posiadać następujące cechy i funkcje:</t>
  </si>
  <si>
    <t>Funkcje, cechy:</t>
  </si>
  <si>
    <t xml:space="preserve">Wyposażony w czytelny duży wyświetlacz LCD 39999 o wymiarach min 120x26mm podświetlenie w kolorze białym, wyposazony w bargraf z min 40 segmentami. </t>
  </si>
  <si>
    <t>Posiadać funkcje True RMS</t>
  </si>
  <si>
    <t>Wyposazony w interfejs: RS232; USB</t>
  </si>
  <si>
    <t>Posiadać  funkcję  REL (pomiar wartości względnej)</t>
  </si>
  <si>
    <t>Mieć możliwość testowania diod</t>
  </si>
  <si>
    <t>Mieć mozliowść testowania ciagłości obwodu</t>
  </si>
  <si>
    <t>Posiiadac funkcję Data Hold</t>
  </si>
  <si>
    <t>Posiadać funkcję wyboru zmiany zakresu: automatyczny; ręczny</t>
  </si>
  <si>
    <t>Impedancja wejściowa do pomiaru napięcia DC ok. 10MΩ</t>
  </si>
  <si>
    <t>Mieć możliwość pamieci pomiarów: MIN; MAX.</t>
  </si>
  <si>
    <t>Wyposażony w Auto Power Off</t>
  </si>
  <si>
    <t>Wyposażony we wskaźnik polaryzacji, przekroczonego napieci oraz niskiego napiecia baterii</t>
  </si>
  <si>
    <t>Spełniać normy: CE, CAT. I - 1000V, CAT. IV - 600V</t>
  </si>
  <si>
    <t>Posiadać zabezpieczenie obwodów bezpiecznikami</t>
  </si>
  <si>
    <t>Mieć możliwość zasilania z baterii oraz sieci 230V/AC</t>
  </si>
  <si>
    <t>Miernik powinien posiadać następujące zakresy pomiarowe:</t>
  </si>
  <si>
    <t>napięcie DC [V]: 400mV ±(0.025%+5); 4V/40V/400V ±(0.05%+5); 1000V ±(0.1%+8);</t>
  </si>
  <si>
    <t>napięcie AC [V]: 4V/40V/400V/1000V - dokładność w zależności od zakresu częstotliwości</t>
  </si>
  <si>
    <t>prąd DC [A]: 400u/4000uA ±(0.1%+15); 40m/400mA ±(0.15%+15); 10A ±(0.5%+30);</t>
  </si>
  <si>
    <t>prąd AC [A]: 400u/4000u/40m/400m/10A - dokładność w zależności od zakresu częstotliwości</t>
  </si>
  <si>
    <t>rezystancja [Ω]: 400/4k/40kΩ ±(0.3%+40); 400kΩ ±(0.5%+40); 4MΩ ±(1%+40); 40MΩ ±(1.5%+40);</t>
  </si>
  <si>
    <t>pojemność [F]: 40n/400n/4u/40uF ±(1%+20); 400uF ±(1.2%+20); 4mF ±(5%+20); 40mF (for reference only)</t>
  </si>
  <si>
    <t>częstotliwość [Hz]: 40/400/4k/40k/400k/4M/40MHz ±(0.01%+8); 400MHz (for reference only)</t>
  </si>
  <si>
    <t>współczynnik wypełnienia [Duty Cycle]: 0.1% - 99%</t>
  </si>
  <si>
    <t>temperatura [°C/°F]: -40°C do 40°C; 40°C do 400°C; 400°C do 1000°C</t>
  </si>
  <si>
    <t>Zestaw powinien zawierać:</t>
  </si>
  <si>
    <t>Przewody pomiarowe</t>
  </si>
  <si>
    <t>Komplet baterii zasilajacych</t>
  </si>
  <si>
    <t>Instrukcję w języku polskim</t>
  </si>
  <si>
    <t>Sondę do pomiaru temperatury</t>
  </si>
  <si>
    <t>Krokodylki pomiarowe</t>
  </si>
  <si>
    <t>Krokodylki z przewodami</t>
  </si>
  <si>
    <t>Przewód interfejsu RS232</t>
  </si>
  <si>
    <t>Gwarancja min 24 miesiące</t>
  </si>
  <si>
    <t>https://sklep.avt.pl/pl/products/miernik-laboratoryjny-39999-v-a-om-f-hz-dutyc-temp-true-rms-usb-ut804-175041.html</t>
  </si>
  <si>
    <t>Genarator funkcyjny - (wielofunkcyjny jednokanałowy generator przebiegów)</t>
  </si>
  <si>
    <t>Generator powinien wykorzystywać technologię sntezy cyfrowej do wytwarzania przebiegów o rozdzielczości do 1 μHz.</t>
  </si>
  <si>
    <t xml:space="preserve">Generator powinien generować dokładne, stabilne, o niskiej zawartości zniekształceń sygnały wyjściowe, mogące dostarczać przebiegi prostokątne o wysokiej częstotliwości. </t>
  </si>
  <si>
    <t>Być wyposażażony w graficzny  interfejs wyświetlany na wyświetlaczu ciekłokrystaliczny tybu TFT LCD o przekątnej min 4,3 cala (480x272 px)</t>
  </si>
  <si>
    <t>Generator powinien spełniac następujące unkcjonalności i parametry:</t>
  </si>
  <si>
    <t>Szerokość pasma analogowego: 10 MHz</t>
  </si>
  <si>
    <t>Liczba kanałów: 1</t>
  </si>
  <si>
    <t>Częstotliwość próbkowania: 125 MS/s</t>
  </si>
  <si>
    <t>Generowane przebiegi: sinusoida, kwadrat, trójkąt, trapez, impulsowe, szumy, DC, arbitralne</t>
  </si>
  <si>
    <t>Rodzaje modulacji: AM, FM, PM, ASK, FSK, PSK, PWM</t>
  </si>
  <si>
    <t>CHARAKTERYSTYKI CZĘSTOTLIWOŚCIOWE</t>
  </si>
  <si>
    <t>Sinusoida: 1 µHz~10 MHz</t>
  </si>
  <si>
    <t>Kwadrat: 1 µHz~5 MHz</t>
  </si>
  <si>
    <t>Impuls: 1 µHz~5 MHz</t>
  </si>
  <si>
    <t>Trapez: 1 µHz~400 kHz</t>
  </si>
  <si>
    <t>DC: ±5 V (50 Ohm), ±10 V (wysokie rezystancje)</t>
  </si>
  <si>
    <t>Przebiegi arbitralne: 1 µHz~2 MHz</t>
  </si>
  <si>
    <t>PRZEBIEGI ARBITRALNE</t>
  </si>
  <si>
    <t>Głębokość zapisu: 16 przebiegów</t>
  </si>
  <si>
    <t>Rozdzielczość pionowa: 14 bitów</t>
  </si>
  <si>
    <t>Standardowy interfejs konfiguracyjny USB</t>
  </si>
  <si>
    <t>Wyposażenie:</t>
  </si>
  <si>
    <t>Przewód zasilajacy</t>
  </si>
  <si>
    <t>Przewód BNC-BNC</t>
  </si>
  <si>
    <t>Przewód BNC-Krokodylki</t>
  </si>
  <si>
    <t>Instrukcja w języku polskim</t>
  </si>
  <si>
    <t>Przewód USB</t>
  </si>
  <si>
    <t>Oprogramowanie sterujące</t>
  </si>
  <si>
    <t>https://sklep.avt.pl/pl/products/generator-uni-t-utg1010a-125ms-s-10mhz-1-kanal-usb-183247.html</t>
  </si>
  <si>
    <t>Oscyloskop 4 kanałowy 250 MHz</t>
  </si>
  <si>
    <t>Oscyloskop cyfrowy powinien posiadać następujące cechy i funkcje:</t>
  </si>
  <si>
    <t>Cztery kanały wejściowe: CH1 CH2 CH3 CH4</t>
  </si>
  <si>
    <t>Szerokość pasma kanałów wejściowych: 250MHz</t>
  </si>
  <si>
    <t>Próbkowanie przetwornika A/C w czasie rzeczywistym: do 2,5GSa/s</t>
  </si>
  <si>
    <t>▶ 2,5GSa/s - przy wykorzystaniu 1 kanałów</t>
  </si>
  <si>
    <t>▶ 1,25GSa/s - przy wykorzystaniu dwóch kanałów</t>
  </si>
  <si>
    <t>▶ 1,25GSa/s - przy wykorzystaniu czterech kanałów</t>
  </si>
  <si>
    <t>wbudowane 2 przetworniki A/C - osobne dla kanału: 1/2 i 3/4</t>
  </si>
  <si>
    <t>długość rekordu pamięci: 70Mpts</t>
  </si>
  <si>
    <t>rozdzielczość pionowa przetwornika A/D: 8bit</t>
  </si>
  <si>
    <t>czułość napięciowa od 1mV/div to 10V/div</t>
  </si>
  <si>
    <t>szybkość przechwytywania przebiegów: do 200 000 wfm/s</t>
  </si>
  <si>
    <t>możliwość ustawienia indywidualnej podstawy czasu na każdym z kanałów Ch1 Ch2 Ch3 Ch4</t>
  </si>
  <si>
    <t>wyświetlacz oscyloskopu: duży wyświetlacz o przekątnej 8 cali, wyświetlana rozdzielczość: 800x480, ekran TFT o 16M kolorach i 24 bit</t>
  </si>
  <si>
    <t>operacje matematyczne</t>
  </si>
  <si>
    <t>analiza widmowa FFT</t>
  </si>
  <si>
    <t>rozbudowany system wyzwalania:</t>
  </si>
  <si>
    <t>Edge , Pulse Width, Video , Slope , Overtime , Window , Pattern , Interval , Under Amp, UART , LIN , CAN , SPI , IIC I2C</t>
  </si>
  <si>
    <t>możliwość wyzwalania sygnałami cyfrowymi - magistralami szeregowymi</t>
  </si>
  <si>
    <t>pomiary kursorami</t>
  </si>
  <si>
    <t>automatyczne pomiary: pomiar 34 parametrów</t>
  </si>
  <si>
    <t>zapis i odczyt przebiegów do plików *.csv</t>
  </si>
  <si>
    <t>funkcja Pass/Fail</t>
  </si>
  <si>
    <t>funkcja Auto Scale - tzw. funkcja AUTO - samonastawa - ustawienie parametrów oscyloskopu</t>
  </si>
  <si>
    <t>wbudowane interfejsy komunikacyjne: USB Host - komunikacja z komputerem, USB Device - obsługa pamięci pendrive, LAN, VGA lub HDMI</t>
  </si>
  <si>
    <t>Oscyloskop powinien zawierać nastepujace wyposażenie:</t>
  </si>
  <si>
    <t xml:space="preserve">sonda oscyloskopowa z przełączanym dzielnikiem napięcia x1/x10  co najmniej 4szt. </t>
  </si>
  <si>
    <t xml:space="preserve">przewód zasilający - 1szt. </t>
  </si>
  <si>
    <t xml:space="preserve">przewód USB - 1szt. </t>
  </si>
  <si>
    <t>płyta CD z oprogramowaniem (na Windows) do obsługi oscyloskopu + licencja (jeśli jest wymagana)</t>
  </si>
  <si>
    <t>instrukcję obsługi w języku polskim</t>
  </si>
  <si>
    <t>Oscyloskop 2 kanałowy 150 MHz</t>
  </si>
  <si>
    <t xml:space="preserve">Dwa kanały wejściowe: CH1 CH2 </t>
  </si>
  <si>
    <t xml:space="preserve">Szerokości pasma nie mniej niż 150MHz. 
</t>
  </si>
  <si>
    <t>próbkowanie w czasie rzeczywistym: 500Ms/s</t>
  </si>
  <si>
    <t>czas narostu: ≤14ns</t>
  </si>
  <si>
    <t>długość rekordu pamięci: 64kpts</t>
  </si>
  <si>
    <t>szybkość akwizycji przebiegu: ≥2000wfms/s</t>
  </si>
  <si>
    <t>regulacja czułości napięciowej: 1mV/div~20V/div</t>
  </si>
  <si>
    <t>regulacja podstawy czasu: 10ns/div~50s/div</t>
  </si>
  <si>
    <t>rodzaje wyzwalania: zboczem, impulsem, video, naprzemienne</t>
  </si>
  <si>
    <t>Kolorowy wyświetlacz LCD 64k TFT o przekątnej nie mniej niż 7 cali, rozdzielczość nie mniej niż 400x240</t>
  </si>
  <si>
    <t>funkcje matematyczne: dodawanie, odejmowanie, mnożenie, dzielenie, analiza FFT</t>
  </si>
  <si>
    <t>automatyczny pomiar 28 parametrów przebiegu</t>
  </si>
  <si>
    <t>obsługa pamięci OTG USB - pendrive: możliwość zapisu przebiegów</t>
  </si>
  <si>
    <t>wejście zewnętrznego wyzwalania EXT</t>
  </si>
  <si>
    <t xml:space="preserve">sonda oscyloskopowa z przełączanym dzielnikiem napięcia x1/x10  co najmniej 2szt. </t>
  </si>
  <si>
    <t>Zasilacz powinien posiadać następujące cechy i funkcje:</t>
  </si>
  <si>
    <t>laboratoryjny zasilacz regulowany DC</t>
  </si>
  <si>
    <t>posiadac trzy kanały zasilajace =  trójkanałowy = potrójny</t>
  </si>
  <si>
    <t>funkje programowe ustawienia wartości napieć i prądów (zasilacz programowalny)</t>
  </si>
  <si>
    <t>posiadać zasilacz liniowy konstrukcja oparta na transformatorze</t>
  </si>
  <si>
    <t>płynna regulacja napięcia wyjściowego w CH1 i CH2 w zakresie: 0V do 30V</t>
  </si>
  <si>
    <t>maksymalna wydajność prądowa CH1 i CH2: do 3A lub więcej</t>
  </si>
  <si>
    <t>wyjście CH3: regulowane skokowo napięcie stałe 1,8V/2,5V/3,3V/5,0V o maksymalnej wydajności prądowej do 3A</t>
  </si>
  <si>
    <t>precyzyjne 4 cyfrowe wyświetlacze LED dla wyjść CH1 i CH2</t>
  </si>
  <si>
    <t>► woltomierz napięcia wyjściowego CH1 i CH1 - rozdzielczość 0,01V = 10mV</t>
  </si>
  <si>
    <t>► amperomierz prądu wyjściowego CH1 i CH1 - rozdzielczość 0,001A = 1mA</t>
  </si>
  <si>
    <t>► watomierz miernik mocy wyjściowej CH1 i CH1 - rozdzielczość 0,1W</t>
  </si>
  <si>
    <t>zabezpieczenie przeciw-przeciążeniowe</t>
  </si>
  <si>
    <t>► OVP over voltage protection</t>
  </si>
  <si>
    <t>► OCP over current protection</t>
  </si>
  <si>
    <t>► OCT over temperature protection</t>
  </si>
  <si>
    <t>praca w trybie C.V. (Constant Voltage -stabilizacja napięcia wyjściowego)</t>
  </si>
  <si>
    <t>praca w trybie C.C. (Constant Current - stabilizacja prądu wyjściowego)</t>
  </si>
  <si>
    <t>możliwość pracy szeregowej i równoległej, oraz symetrycznej kanałów CH1 i CH2</t>
  </si>
  <si>
    <t>► połączenie szeregowe: 0V do 60V i wydajności prądowej 3A</t>
  </si>
  <si>
    <t>► połączenie równolegle: 0V do 30V i wydajności prądowej 6A</t>
  </si>
  <si>
    <t>► połączenie symetryczne: 0V do +/-30V i wydajności prądowej 3A</t>
  </si>
  <si>
    <t>funkcja blokady klawiatury</t>
  </si>
  <si>
    <t>Zaciski z panel regulacyjny na przedniej stornie zasilacza.</t>
  </si>
  <si>
    <t>Mozliwość ustawienia na stone, kabel zasilący z tyłu zasilacza</t>
  </si>
  <si>
    <t>Zasilacz  powinien zawierać nastepujace wyposażenie:</t>
  </si>
  <si>
    <t>Posiadac dodatkowy zestaw bezpieczników</t>
  </si>
  <si>
    <t>gwarancja minimum 24 miesiace</t>
  </si>
  <si>
    <t>Zasilacz labolatoryjny AC  regulowany</t>
  </si>
  <si>
    <t>zasilacz o napięciu wyjściowym przemiennym AC</t>
  </si>
  <si>
    <t>regulacja napięcia wyjściowego: 0 - 50V AC</t>
  </si>
  <si>
    <t>regulacja ze skokiem: 0,2V</t>
  </si>
  <si>
    <t>maksymalny prąd wyjściowy: do 3A</t>
  </si>
  <si>
    <t>napięcie wejściowe: AC 220V ±10% 50Hz</t>
  </si>
  <si>
    <t>potencjometry do regulacji napięcia wyjściowego:</t>
  </si>
  <si>
    <t xml:space="preserve"> - regulację zgrubną napięcia</t>
  </si>
  <si>
    <t xml:space="preserve"> - regulacjaę dokładną napięcia</t>
  </si>
  <si>
    <t>woltomierz cyfrowy: wyświetlacz LED 3,5 cyfry o rozdzielczości 0,1V</t>
  </si>
  <si>
    <t>amperomierz cyfrowy: wyświetlacz LED 3,5 cyfry o rozdzielczości 0,01A</t>
  </si>
  <si>
    <t>złącza wyjściowe: gniazdo banan 4mm</t>
  </si>
  <si>
    <t>izolacja galwaniczna pomiędzy stroną pierwotną i wtórną transformatora</t>
  </si>
  <si>
    <t>Zasilacz powinien być wyposazony w:</t>
  </si>
  <si>
    <t>przewód sieciowy</t>
  </si>
  <si>
    <t xml:space="preserve">przewód pomiarowy uniwersalny </t>
  </si>
  <si>
    <t>24 miesiące gwarancji</t>
  </si>
  <si>
    <t>Miernik częstotliwości</t>
  </si>
  <si>
    <t>Miernik częstotliwości  powinien posiadać następujące cechy i funkcje:</t>
  </si>
  <si>
    <t>pomiar czestotliwości, okresu, pomiar wzgledny, pamięć  wartości bieżącej maksymalnej, minimalnej i średniej</t>
  </si>
  <si>
    <r>
      <rPr>
        <sz val="11"/>
        <color rgb="FF000000"/>
        <rFont val="Calibri"/>
        <family val="2"/>
        <charset val="1"/>
      </rPr>
      <t>wysoka dokładność pomiaru +- (2PPM +1 czyfra) w temp. 23⁰C +-5</t>
    </r>
    <r>
      <rPr>
        <sz val="11"/>
        <color rgb="FF000000"/>
        <rFont val="Calibri"/>
        <family val="2"/>
        <charset val="238"/>
      </rPr>
      <t>⁰</t>
    </r>
    <r>
      <rPr>
        <sz val="11"/>
        <color rgb="FF000000"/>
        <rFont val="Calibri"/>
        <family val="2"/>
        <charset val="1"/>
      </rPr>
      <t>C</t>
    </r>
  </si>
  <si>
    <t>stabilność podstawy czasu +-1.5PPM (10⁰C do 30⁰C)</t>
  </si>
  <si>
    <t>wysoka czułość przy pomiarach częstotliwości w paśmie UHF i VHF - 10mV-50mVrms</t>
  </si>
  <si>
    <t xml:space="preserve">8-cyfrowy wyświetlacz LCD </t>
  </si>
  <si>
    <t>zakresy pomiarowe</t>
  </si>
  <si>
    <t>2700MHz od 50MHz do 2700MHz</t>
  </si>
  <si>
    <t>500MHz  od 10MHz do 500 MHz</t>
  </si>
  <si>
    <t>10MHz od 10Hz do 10MHZ</t>
  </si>
  <si>
    <t>Zaasilanie bateryjne oraz sieciowe, dostosowane do zasilania z polskiej sieci energetyczne</t>
  </si>
  <si>
    <t>Interfesjs komunkacyjny RS232, lub USB</t>
  </si>
  <si>
    <t>Wyposażony w:</t>
  </si>
  <si>
    <t>Przewód zasilajacy, zasilacz,</t>
  </si>
  <si>
    <t>Przewód USB/lub RS232</t>
  </si>
  <si>
    <t>Przewód w.cz BNC-BNC oraz BNC-Krokodylki</t>
  </si>
  <si>
    <t>Antena teleskopowa z w wtykiem BNC</t>
  </si>
  <si>
    <t>Posiadać dodatkowy zestaw bezpieczników - jeżeli są zastosowane</t>
  </si>
  <si>
    <t>Mostek RLC</t>
  </si>
  <si>
    <t>Elektronicznymostek RLC powinien posiadać następujące cechy i funkcje:</t>
  </si>
  <si>
    <r>
      <rPr>
        <sz val="11"/>
        <color rgb="FF000000"/>
        <rFont val="Calibri"/>
        <family val="2"/>
        <charset val="1"/>
      </rPr>
      <t>Pomiar Impedancji w zakresie od 0Ω do 9999M</t>
    </r>
    <r>
      <rPr>
        <sz val="11"/>
        <color rgb="FF000000"/>
        <rFont val="Calibri"/>
        <family val="2"/>
        <charset val="238"/>
      </rPr>
      <t>Ω</t>
    </r>
  </si>
  <si>
    <t>Pojemności w zakresie od 0pF do 9999F</t>
  </si>
  <si>
    <t>Indukcyjności od 0uH do 9999KH</t>
  </si>
  <si>
    <r>
      <rPr>
        <sz val="11"/>
        <color rgb="FF000000"/>
        <rFont val="Calibri"/>
        <family val="2"/>
        <charset val="1"/>
      </rPr>
      <t xml:space="preserve">Z, L, C, DCR, ESR, D, Q, </t>
    </r>
    <r>
      <rPr>
        <sz val="11"/>
        <color rgb="FF000000"/>
        <rFont val="Calibri"/>
        <family val="2"/>
        <charset val="238"/>
      </rPr>
      <t>Θ</t>
    </r>
  </si>
  <si>
    <t>Wyświetlacz LCD</t>
  </si>
  <si>
    <t>Częstotlwość napięcia testującego - 100Hz do 100 KHz w 5 podzakresach</t>
  </si>
  <si>
    <t>Napiecie testujące - 0.6Vrms</t>
  </si>
  <si>
    <t>Zasilanie sieciowe dostosowane do zasilania z polskiej sieci energetyczne</t>
  </si>
  <si>
    <t>Wyposażony w</t>
  </si>
  <si>
    <t>Kable pomiarowe, testowe - komplet</t>
  </si>
  <si>
    <t>Interfejs USB + przewód USB</t>
  </si>
  <si>
    <t>przewód zasilający sieciowy</t>
  </si>
  <si>
    <t>Sonda pomiarowa powinna posadać następujace cechy i funkcje</t>
  </si>
  <si>
    <t>Pomiar prądu AD/DC do co najmniej 30A, przy czestotliwości  100 kHz i więcej.</t>
  </si>
  <si>
    <t>Rozdzielczość ± 1mA</t>
  </si>
  <si>
    <t xml:space="preserve">Czutość -  100mV/A </t>
  </si>
  <si>
    <t>Pasmo przenoszenia DC do co najmniej 100kHz (-0.5dB)</t>
  </si>
  <si>
    <t>Dokładność ± 1% odczytu ±100mA</t>
  </si>
  <si>
    <t>Zasilanie bateryjne/akumulator</t>
  </si>
  <si>
    <t>Średnica wew. Cęg 20-30mm  Ø </t>
  </si>
  <si>
    <t>Typ wyjścia Złącze BNC do oscyloskopu</t>
  </si>
  <si>
    <t>Waga poniżej 0.4 kg</t>
  </si>
  <si>
    <t xml:space="preserve">Przewody pomiarowe BNC </t>
  </si>
  <si>
    <t>Instrukcję obsługi w języku polskim</t>
  </si>
  <si>
    <t>Bateria/akumulator (jezli ACCU to urzadzenie ładujace)</t>
  </si>
  <si>
    <t>Sonda oscyloskopowa</t>
  </si>
  <si>
    <t>Pasywna sonda oscyloskopowa powinna mieć możliowść współpracy z oscyloskopami cyfrowymi DSO, oraz oscyloskopami analogowymi.</t>
  </si>
  <si>
    <t>Pasmo przenoszenia od 150MHz do 200MHz</t>
  </si>
  <si>
    <t>Przełącznik z dzielnikiem: 1:1 / 10:1</t>
  </si>
  <si>
    <t>Impedancja wejściowa 1x MΩ ±2%, 10x MΩ ±2%</t>
  </si>
  <si>
    <t>Pojemność wejściowa 1 x 100 pF -150 pF, 10 x 18,5 pF - 22,5 pF</t>
  </si>
  <si>
    <t>Zakres kompensacji 8 pF - 35 pF</t>
  </si>
  <si>
    <t>Napięcie wejściowe 1x: 300 Vp-p, 10x: 600 Vp-p </t>
  </si>
  <si>
    <t>Długość przewodu: 120cm-150cm</t>
  </si>
  <si>
    <t>Budowa kabla/przejścia: BNC wtyk , chwytak haczykowy</t>
  </si>
  <si>
    <t>Wyposażenie standardowe:</t>
  </si>
  <si>
    <t>chwytak z haczykowatą końcówką</t>
  </si>
  <si>
    <t>końcówka sprężynująca</t>
  </si>
  <si>
    <t>nasadki ochronne</t>
  </si>
  <si>
    <t>przewód uziemiający zakończony izolowanym krokodylkiem</t>
  </si>
  <si>
    <t>wkrętak strojeniowy</t>
  </si>
  <si>
    <t>zestaw kolorowych znaczników</t>
  </si>
  <si>
    <t>Cena jednostkowa brutto [zł]</t>
  </si>
  <si>
    <t>Wykonawca wypełnia wyłącznie te zadania na które składa ofertę. Przekreślenie lub brak wypełnienia jest jednoznaczne z brakiem oferty w danym zadaniu.</t>
  </si>
  <si>
    <t>UWAGA:</t>
  </si>
  <si>
    <t>Załącznik nr 2 - Formularz cenowy</t>
  </si>
  <si>
    <t>Razem:*</t>
  </si>
  <si>
    <r>
      <t>*</t>
    </r>
    <r>
      <rPr>
        <i/>
        <sz val="11"/>
        <color rgb="FF000000"/>
        <rFont val="Times New Roman"/>
        <family val="1"/>
        <charset val="238"/>
      </rPr>
      <t>Należy przenieść wartość do Formularza Ofertowego (Zał. nr 1)</t>
    </r>
  </si>
  <si>
    <t>Wartość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</si>
</sst>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zł&quot;;[Red]\-#,##0&quot; zł&quot;"/>
    <numFmt numFmtId="165" formatCode="#,##0\ _z_ł"/>
  </numFmts>
  <fonts count="15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Times New Roman"/>
      <family val="1"/>
      <charset val="238"/>
    </font>
    <font>
      <b/>
      <sz val="20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2" fillId="0" borderId="0" xfId="1" applyFont="1" applyBorder="1" applyAlignment="1" applyProtection="1"/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/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165" fontId="9" fillId="0" borderId="1" xfId="0" applyNumberFormat="1" applyFont="1" applyBorder="1" applyAlignment="1" applyProtection="1">
      <alignment horizontal="center" vertical="center" shrinkToFit="1"/>
      <protection locked="0"/>
    </xf>
    <xf numFmtId="164" fontId="10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165" fontId="9" fillId="0" borderId="0" xfId="0" applyNumberFormat="1" applyFont="1" applyBorder="1" applyAlignment="1" applyProtection="1">
      <alignment horizontal="center" vertical="center" shrinkToFit="1"/>
      <protection locked="0"/>
    </xf>
    <xf numFmtId="164" fontId="10" fillId="2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165" fontId="11" fillId="0" borderId="1" xfId="0" applyNumberFormat="1" applyFont="1" applyBorder="1" applyAlignment="1" applyProtection="1">
      <alignment horizontal="center" vertical="center" shrinkToFit="1"/>
      <protection locked="0"/>
    </xf>
    <xf numFmtId="165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Border="1"/>
    <xf numFmtId="0" fontId="8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9" fillId="0" borderId="0" xfId="0" applyFont="1" applyAlignment="1">
      <alignment horizontal="justify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klep.avt.pl/pl/products/przewod-pomiarowy-wtyk-bnc-2x-wtyk-bananowy-1m-183221.html" TargetMode="External"/><Relationship Id="rId13" Type="http://schemas.openxmlformats.org/officeDocument/2006/relationships/hyperlink" Target="https://www.meraserw5.pl/sklep/aparatura-pomiarowa/wielkosci-nieelektryczne/oporniki-suwakowe/bxs150-1-25a" TargetMode="External"/><Relationship Id="rId18" Type="http://schemas.openxmlformats.org/officeDocument/2006/relationships/hyperlink" Target="https://www.sklep.cyfronika.com.pl/pl/p/DEK-EXT11MF-C-Dekada-pojemnosciowa-100p11111uF%2C-5-zakresow/26527" TargetMode="External"/><Relationship Id="rId26" Type="http://schemas.openxmlformats.org/officeDocument/2006/relationships/hyperlink" Target="https://www.gotronik.pl/upo3254e-oscyloskop-4-x-250mhz-ultra-phosphor-p-9521.html" TargetMode="External"/><Relationship Id="rId3" Type="http://schemas.openxmlformats.org/officeDocument/2006/relationships/hyperlink" Target="https://sklep.avt.pl/pl/products/wtyk-izolowany-4mm-lamelkowy-60vdc-25a-czarny-179292.html" TargetMode="External"/><Relationship Id="rId21" Type="http://schemas.openxmlformats.org/officeDocument/2006/relationships/hyperlink" Target="https://www.gotronik.pl/hdg6202b-generator-funkcyjny-200mhz-p-6029.html" TargetMode="External"/><Relationship Id="rId34" Type="http://schemas.openxmlformats.org/officeDocument/2006/relationships/hyperlink" Target="https://www.sklep.cyfronika.com.pl/pl/p/SON-PPT150-Sonda-pomiarowa-do-oscyloskopu-110-150MHz%2C-11-5MHz/38580" TargetMode="External"/><Relationship Id="rId7" Type="http://schemas.openxmlformats.org/officeDocument/2006/relationships/hyperlink" Target="http://www.biall.com.pl/item,Przewod-silikonowy-Li2G-2-5mm2-36A-Dz4-6-BK-czarny,604041.html" TargetMode="External"/><Relationship Id="rId12" Type="http://schemas.openxmlformats.org/officeDocument/2006/relationships/hyperlink" Target="https://www.meraserw5.pl/sklep/aparatura-pomiarowa/wielkosci-nieelektryczne/oporniki-suwakowe/bxs150-1-25a" TargetMode="External"/><Relationship Id="rId17" Type="http://schemas.openxmlformats.org/officeDocument/2006/relationships/hyperlink" Target="https://www.merazet.pl/en/product/dekada-pojemnosciowa-bxc-05-0-1nf-10uf/" TargetMode="External"/><Relationship Id="rId25" Type="http://schemas.openxmlformats.org/officeDocument/2006/relationships/hyperlink" Target="https://sklep.avt.pl/pl/products/generator-uni-t-utg1010a-125ms-s-10mhz-1-kanal-usb-183247.html" TargetMode="External"/><Relationship Id="rId33" Type="http://schemas.openxmlformats.org/officeDocument/2006/relationships/hyperlink" Target="https://www.sklep.cyfronika.com.pl/pl/p/SON-CPD35-Sonda-pradowa-do-oscyloskopu-do-30A%2C-do-100kHz/34137" TargetMode="External"/><Relationship Id="rId2" Type="http://schemas.openxmlformats.org/officeDocument/2006/relationships/hyperlink" Target="https://sklep.avt.pl/pl/products/widelki-kablowe-rozwarcie-7-1mm-z-otworem-poprzecznym-4mm-czerwony-177510.html" TargetMode="External"/><Relationship Id="rId16" Type="http://schemas.openxmlformats.org/officeDocument/2006/relationships/hyperlink" Target="https://www.merazet.pl/produkt/dekady-indukcyjnosci-l/" TargetMode="External"/><Relationship Id="rId20" Type="http://schemas.openxmlformats.org/officeDocument/2006/relationships/hyperlink" Target="https://termoplus.pl/przyrzady-pomiarowe-uni-t/ut139b/" TargetMode="External"/><Relationship Id="rId29" Type="http://schemas.openxmlformats.org/officeDocument/2006/relationships/hyperlink" Target="https://www.gotronik.pl/udp3303a-2-x-0-30v-0-3a-zasilacz-laboratoryjny-dc-symetryczny-programowalny-p-6497.html" TargetMode="External"/><Relationship Id="rId1" Type="http://schemas.openxmlformats.org/officeDocument/2006/relationships/hyperlink" Target="https://sklep.avt.pl/pl/products/widelki-kablowe-rozwarcie-7-1mm-z-otworem-poprzecznym-4mm-czarny-177511.html" TargetMode="External"/><Relationship Id="rId6" Type="http://schemas.openxmlformats.org/officeDocument/2006/relationships/hyperlink" Target="http://www.biall.com.pl/item,Przewod-silikonowy-Li2G-2-5mm2-36A-Dz4-6-R-czerwony,604042.html" TargetMode="External"/><Relationship Id="rId11" Type="http://schemas.openxmlformats.org/officeDocument/2006/relationships/hyperlink" Target="https://www.meraserw5.pl/sklep/aparatura-pomiarowa/wielkosci-nieelektryczne/oporniki-suwakowe/bxs150-1-25a" TargetMode="External"/><Relationship Id="rId24" Type="http://schemas.openxmlformats.org/officeDocument/2006/relationships/hyperlink" Target="https://sklep.avt.pl/pl/products/miernik-laboratoryjny-39999-v-a-om-f-hz-dutyc-temp-true-rms-usb-ut804-175041.html" TargetMode="External"/><Relationship Id="rId32" Type="http://schemas.openxmlformats.org/officeDocument/2006/relationships/hyperlink" Target="https://ndn.com.pl/pl/glowna/4188-miernik-lcr-pintek-lcr-900-100-hz-100-khz-usb.html" TargetMode="External"/><Relationship Id="rId5" Type="http://schemas.openxmlformats.org/officeDocument/2006/relationships/hyperlink" Target="https://sklep.avt.pl/pl/products/wtyk-izolowany-4mm-z-otworem-4mm-i-boczna-sprezyna-dociskowa-przykrecany-16a-czerwony-179312.html" TargetMode="External"/><Relationship Id="rId15" Type="http://schemas.openxmlformats.org/officeDocument/2006/relationships/hyperlink" Target="https://www.sklep.cyfronika.com.pl/pl/p/0DEK-DBRB07-Dekada-rezystancyjna-7-sekcji-od-0.01-do-100-koHm/43804" TargetMode="External"/><Relationship Id="rId23" Type="http://schemas.openxmlformats.org/officeDocument/2006/relationships/hyperlink" Target="https://sklep.avt.pl/pl/products/miernik-laboratoryjny-uni-t-ut8802e-183289.html" TargetMode="External"/><Relationship Id="rId28" Type="http://schemas.openxmlformats.org/officeDocument/2006/relationships/hyperlink" Target="https://www.centrummiernictwa.pl/product/1272/144/utd2052cl-oscyloskop-cyfrowy-uni-t" TargetMode="External"/><Relationship Id="rId10" Type="http://schemas.openxmlformats.org/officeDocument/2006/relationships/hyperlink" Target="https://www.meraserw5.pl/sklep/aparatura-pomiarowa/wielkosci-nieelektryczne/oporniki-suwakowe/bxs150-1-25a" TargetMode="External"/><Relationship Id="rId19" Type="http://schemas.openxmlformats.org/officeDocument/2006/relationships/hyperlink" Target="https://www.sklep.cyfronika.com.pl/pl/p/DEK-EXT11M-R-Dekada-rezystancyjna-111111110R%2C-7-zakresow/26526" TargetMode="External"/><Relationship Id="rId31" Type="http://schemas.openxmlformats.org/officeDocument/2006/relationships/hyperlink" Target="https://www.sklep.cyfronika.com.pl/pl/p/MIER-FC2700-Uniwersalny-miernik-czestotliwosci-stacjonarny%2C-do-2.7GHz-interfejs-RS232/17459" TargetMode="External"/><Relationship Id="rId4" Type="http://schemas.openxmlformats.org/officeDocument/2006/relationships/hyperlink" Target="https://sklep.avt.pl/pl/products/wtyk-bananowy-nrc-z-otworem-4mm-czarny-173043.html" TargetMode="External"/><Relationship Id="rId9" Type="http://schemas.openxmlformats.org/officeDocument/2006/relationships/hyperlink" Target="https://sklep.avt.pl/pl/products/przewod-pomiarowy-wtyk-bnc-2x-krokodylki-1m-183219.html" TargetMode="External"/><Relationship Id="rId14" Type="http://schemas.openxmlformats.org/officeDocument/2006/relationships/hyperlink" Target="https://www.meraserw5.pl/sklep/aparatura-pomiarowa/wielkosci-nieelektryczne/oporniki-suwakowe/bxs150-1-25a" TargetMode="External"/><Relationship Id="rId22" Type="http://schemas.openxmlformats.org/officeDocument/2006/relationships/hyperlink" Target="https://www.gotronik.pl/fpa301-20w-5mhz-wzmacniacz-mocy-do-generatora-funkcyjnego-p-7222.html" TargetMode="External"/><Relationship Id="rId27" Type="http://schemas.openxmlformats.org/officeDocument/2006/relationships/hyperlink" Target="https://www.gotronik.pl/utd2152cl-oscyloskop-cyfrowy-2-x-150mhz-p-9538.html" TargetMode="External"/><Relationship Id="rId30" Type="http://schemas.openxmlformats.org/officeDocument/2006/relationships/hyperlink" Target="https://www.gotronik.pl/ac-503d-zasilacz-ac-0-50v-3a-50hz-p-4630.html" TargetMode="External"/><Relationship Id="rId35" Type="http://schemas.openxmlformats.org/officeDocument/2006/relationships/hyperlink" Target="https://www.gotronik.pl/sonda-oscyloskopowa-200mhz-ut-p05-p-15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10" zoomScaleNormal="100" workbookViewId="0">
      <selection activeCell="E17" sqref="E17"/>
    </sheetView>
  </sheetViews>
  <sheetFormatPr defaultColWidth="8.5703125" defaultRowHeight="15" x14ac:dyDescent="0.25"/>
  <cols>
    <col min="1" max="1" width="6.7109375" style="1" customWidth="1"/>
    <col min="2" max="2" width="66.85546875" customWidth="1"/>
    <col min="3" max="3" width="6.5703125" style="1" customWidth="1"/>
    <col min="4" max="4" width="18.85546875" style="1" customWidth="1"/>
    <col min="5" max="5" width="12.7109375" customWidth="1"/>
  </cols>
  <sheetData>
    <row r="1" spans="1:5" x14ac:dyDescent="0.25">
      <c r="D1" s="38" t="s">
        <v>489</v>
      </c>
    </row>
    <row r="2" spans="1:5" x14ac:dyDescent="0.25">
      <c r="B2" s="39" t="s">
        <v>488</v>
      </c>
      <c r="D2" s="38"/>
    </row>
    <row r="3" spans="1:5" x14ac:dyDescent="0.25">
      <c r="B3" s="19" t="s">
        <v>487</v>
      </c>
      <c r="D3" s="38"/>
    </row>
    <row r="4" spans="1:5" x14ac:dyDescent="0.25">
      <c r="D4" s="38"/>
    </row>
    <row r="5" spans="1:5" ht="15" customHeight="1" x14ac:dyDescent="0.25">
      <c r="A5" s="17" t="s">
        <v>0</v>
      </c>
      <c r="B5" s="17"/>
      <c r="C5" s="18"/>
      <c r="D5" s="18"/>
      <c r="E5" s="19"/>
    </row>
    <row r="6" spans="1:5" s="1" customFormat="1" ht="51.75" customHeight="1" x14ac:dyDescent="0.25">
      <c r="A6" s="20" t="s">
        <v>1</v>
      </c>
      <c r="B6" s="20" t="s">
        <v>2</v>
      </c>
      <c r="C6" s="20" t="s">
        <v>3</v>
      </c>
      <c r="D6" s="20" t="s">
        <v>486</v>
      </c>
      <c r="E6" s="21" t="s">
        <v>492</v>
      </c>
    </row>
    <row r="7" spans="1:5" s="1" customFormat="1" ht="19.5" customHeight="1" x14ac:dyDescent="0.25">
      <c r="A7" s="35">
        <v>1</v>
      </c>
      <c r="B7" s="22" t="s">
        <v>4</v>
      </c>
      <c r="C7" s="23">
        <v>100</v>
      </c>
      <c r="D7" s="24"/>
      <c r="E7" s="25"/>
    </row>
    <row r="8" spans="1:5" s="1" customFormat="1" ht="19.5" customHeight="1" x14ac:dyDescent="0.25">
      <c r="A8" s="35">
        <v>2</v>
      </c>
      <c r="B8" s="22" t="s">
        <v>5</v>
      </c>
      <c r="C8" s="23">
        <v>100</v>
      </c>
      <c r="D8" s="24"/>
      <c r="E8" s="25"/>
    </row>
    <row r="9" spans="1:5" s="1" customFormat="1" ht="19.5" customHeight="1" x14ac:dyDescent="0.25">
      <c r="A9" s="35">
        <v>3</v>
      </c>
      <c r="B9" s="22" t="s">
        <v>6</v>
      </c>
      <c r="C9" s="23">
        <v>300</v>
      </c>
      <c r="D9" s="24"/>
      <c r="E9" s="25"/>
    </row>
    <row r="10" spans="1:5" s="1" customFormat="1" ht="19.5" customHeight="1" x14ac:dyDescent="0.25">
      <c r="A10" s="35">
        <v>4</v>
      </c>
      <c r="B10" s="22" t="s">
        <v>7</v>
      </c>
      <c r="C10" s="23">
        <v>300</v>
      </c>
      <c r="D10" s="24"/>
      <c r="E10" s="25"/>
    </row>
    <row r="11" spans="1:5" s="1" customFormat="1" ht="19.5" customHeight="1" x14ac:dyDescent="0.25">
      <c r="A11" s="35">
        <v>5</v>
      </c>
      <c r="B11" s="22" t="s">
        <v>8</v>
      </c>
      <c r="C11" s="23">
        <v>250</v>
      </c>
      <c r="D11" s="24"/>
      <c r="E11" s="25"/>
    </row>
    <row r="12" spans="1:5" s="1" customFormat="1" ht="19.5" customHeight="1" x14ac:dyDescent="0.25">
      <c r="A12" s="35">
        <v>6</v>
      </c>
      <c r="B12" s="22" t="s">
        <v>10</v>
      </c>
      <c r="C12" s="23">
        <v>250</v>
      </c>
      <c r="D12" s="24"/>
      <c r="E12" s="25"/>
    </row>
    <row r="13" spans="1:5" s="1" customFormat="1" ht="19.5" customHeight="1" x14ac:dyDescent="0.25">
      <c r="A13" s="35">
        <v>7</v>
      </c>
      <c r="B13" s="22" t="s">
        <v>12</v>
      </c>
      <c r="C13" s="23">
        <v>30</v>
      </c>
      <c r="D13" s="24"/>
      <c r="E13" s="25"/>
    </row>
    <row r="14" spans="1:5" s="1" customFormat="1" ht="19.5" customHeight="1" x14ac:dyDescent="0.25">
      <c r="A14" s="35">
        <v>8</v>
      </c>
      <c r="B14" s="22" t="s">
        <v>13</v>
      </c>
      <c r="C14" s="23">
        <v>30</v>
      </c>
      <c r="D14" s="24"/>
      <c r="E14" s="25"/>
    </row>
    <row r="15" spans="1:5" s="1" customFormat="1" ht="19.5" customHeight="1" x14ac:dyDescent="0.25">
      <c r="A15" s="40" t="s">
        <v>490</v>
      </c>
      <c r="B15" s="41"/>
      <c r="C15" s="41"/>
      <c r="D15" s="41"/>
      <c r="E15" s="25"/>
    </row>
    <row r="16" spans="1:5" s="3" customFormat="1" ht="29.25" customHeight="1" x14ac:dyDescent="0.25">
      <c r="A16" s="26" t="s">
        <v>14</v>
      </c>
      <c r="B16" s="27"/>
      <c r="C16" s="28"/>
      <c r="D16" s="29"/>
      <c r="E16" s="30"/>
    </row>
    <row r="17" spans="1:5" s="1" customFormat="1" ht="36" customHeight="1" x14ac:dyDescent="0.25">
      <c r="A17" s="20" t="s">
        <v>1</v>
      </c>
      <c r="B17" s="20" t="s">
        <v>2</v>
      </c>
      <c r="C17" s="20" t="s">
        <v>3</v>
      </c>
      <c r="D17" s="20" t="s">
        <v>486</v>
      </c>
      <c r="E17" s="21" t="s">
        <v>492</v>
      </c>
    </row>
    <row r="18" spans="1:5" s="1" customFormat="1" ht="19.5" customHeight="1" x14ac:dyDescent="0.25">
      <c r="A18" s="35">
        <v>1</v>
      </c>
      <c r="B18" s="22" t="s">
        <v>15</v>
      </c>
      <c r="C18" s="23">
        <v>5</v>
      </c>
      <c r="D18" s="24"/>
      <c r="E18" s="25"/>
    </row>
    <row r="19" spans="1:5" s="1" customFormat="1" ht="19.5" customHeight="1" x14ac:dyDescent="0.25">
      <c r="A19" s="35">
        <v>2</v>
      </c>
      <c r="B19" s="22" t="s">
        <v>17</v>
      </c>
      <c r="C19" s="23">
        <v>1</v>
      </c>
      <c r="D19" s="24"/>
      <c r="E19" s="25"/>
    </row>
    <row r="20" spans="1:5" s="1" customFormat="1" ht="19.5" customHeight="1" x14ac:dyDescent="0.25">
      <c r="A20" s="35">
        <v>3</v>
      </c>
      <c r="B20" s="22" t="s">
        <v>19</v>
      </c>
      <c r="C20" s="23">
        <v>1</v>
      </c>
      <c r="D20" s="24"/>
      <c r="E20" s="25"/>
    </row>
    <row r="21" spans="1:5" s="1" customFormat="1" ht="19.5" customHeight="1" x14ac:dyDescent="0.25">
      <c r="A21" s="35">
        <v>4</v>
      </c>
      <c r="B21" s="22" t="s">
        <v>20</v>
      </c>
      <c r="C21" s="23">
        <v>1</v>
      </c>
      <c r="D21" s="24"/>
      <c r="E21" s="25"/>
    </row>
    <row r="22" spans="1:5" s="1" customFormat="1" ht="19.5" customHeight="1" x14ac:dyDescent="0.25">
      <c r="A22" s="35">
        <v>5</v>
      </c>
      <c r="B22" s="22" t="s">
        <v>22</v>
      </c>
      <c r="C22" s="23">
        <v>3</v>
      </c>
      <c r="D22" s="24"/>
      <c r="E22" s="25"/>
    </row>
    <row r="23" spans="1:5" s="1" customFormat="1" ht="19.5" customHeight="1" x14ac:dyDescent="0.25">
      <c r="A23" s="35">
        <v>6</v>
      </c>
      <c r="B23" s="22" t="s">
        <v>24</v>
      </c>
      <c r="C23" s="23">
        <v>5</v>
      </c>
      <c r="D23" s="24"/>
      <c r="E23" s="25"/>
    </row>
    <row r="24" spans="1:5" s="1" customFormat="1" ht="12.75" customHeight="1" x14ac:dyDescent="0.25">
      <c r="A24" s="40" t="s">
        <v>490</v>
      </c>
      <c r="B24" s="41"/>
      <c r="C24" s="41"/>
      <c r="D24" s="41"/>
      <c r="E24" s="25"/>
    </row>
    <row r="25" spans="1:5" s="3" customFormat="1" ht="29.25" customHeight="1" x14ac:dyDescent="0.25"/>
    <row r="26" spans="1:5" s="3" customFormat="1" ht="29.25" customHeight="1" x14ac:dyDescent="0.25">
      <c r="A26" s="26" t="s">
        <v>26</v>
      </c>
      <c r="B26" s="27"/>
      <c r="C26" s="28"/>
      <c r="D26" s="29"/>
      <c r="E26" s="30"/>
    </row>
    <row r="27" spans="1:5" s="1" customFormat="1" ht="49.5" customHeight="1" x14ac:dyDescent="0.25">
      <c r="A27" s="20" t="s">
        <v>1</v>
      </c>
      <c r="B27" s="20" t="s">
        <v>2</v>
      </c>
      <c r="C27" s="20" t="s">
        <v>3</v>
      </c>
      <c r="D27" s="20" t="s">
        <v>486</v>
      </c>
      <c r="E27" s="21" t="s">
        <v>492</v>
      </c>
    </row>
    <row r="28" spans="1:5" s="1" customFormat="1" ht="19.5" customHeight="1" x14ac:dyDescent="0.25">
      <c r="A28" s="35">
        <v>1</v>
      </c>
      <c r="B28" s="22" t="s">
        <v>27</v>
      </c>
      <c r="C28" s="23">
        <v>20</v>
      </c>
      <c r="D28" s="24"/>
      <c r="E28" s="25"/>
    </row>
    <row r="29" spans="1:5" s="1" customFormat="1" ht="19.5" customHeight="1" x14ac:dyDescent="0.25">
      <c r="A29" s="35">
        <v>2</v>
      </c>
      <c r="B29" s="22" t="s">
        <v>29</v>
      </c>
      <c r="C29" s="23">
        <v>1</v>
      </c>
      <c r="D29" s="24"/>
      <c r="E29" s="25"/>
    </row>
    <row r="30" spans="1:5" s="1" customFormat="1" ht="19.5" customHeight="1" x14ac:dyDescent="0.25">
      <c r="A30" s="35">
        <v>3</v>
      </c>
      <c r="B30" s="22" t="s">
        <v>31</v>
      </c>
      <c r="C30" s="23">
        <v>1</v>
      </c>
      <c r="D30" s="24"/>
      <c r="E30" s="25"/>
    </row>
    <row r="31" spans="1:5" s="1" customFormat="1" ht="19.5" customHeight="1" x14ac:dyDescent="0.25">
      <c r="A31" s="35">
        <v>4</v>
      </c>
      <c r="B31" s="31" t="s">
        <v>33</v>
      </c>
      <c r="C31" s="32">
        <v>20</v>
      </c>
      <c r="D31" s="24"/>
      <c r="E31" s="25"/>
    </row>
    <row r="32" spans="1:5" s="1" customFormat="1" ht="19.5" customHeight="1" x14ac:dyDescent="0.25">
      <c r="A32" s="35">
        <v>5</v>
      </c>
      <c r="B32" s="31" t="s">
        <v>34</v>
      </c>
      <c r="C32" s="32">
        <v>10</v>
      </c>
      <c r="D32" s="24"/>
      <c r="E32" s="25"/>
    </row>
    <row r="33" spans="1:5" s="1" customFormat="1" ht="19.5" customHeight="1" x14ac:dyDescent="0.25">
      <c r="A33" s="35">
        <v>6</v>
      </c>
      <c r="B33" s="22" t="s">
        <v>35</v>
      </c>
      <c r="C33" s="32">
        <v>5</v>
      </c>
      <c r="D33" s="24"/>
      <c r="E33" s="25"/>
    </row>
    <row r="34" spans="1:5" s="1" customFormat="1" ht="19.5" customHeight="1" x14ac:dyDescent="0.25">
      <c r="A34" s="35">
        <v>7</v>
      </c>
      <c r="B34" s="31" t="s">
        <v>36</v>
      </c>
      <c r="C34" s="32">
        <v>1</v>
      </c>
      <c r="D34" s="24"/>
      <c r="E34" s="25"/>
    </row>
    <row r="35" spans="1:5" ht="19.5" customHeight="1" x14ac:dyDescent="0.25">
      <c r="A35" s="35">
        <v>8</v>
      </c>
      <c r="B35" s="31" t="s">
        <v>38</v>
      </c>
      <c r="C35" s="33">
        <v>2</v>
      </c>
      <c r="D35" s="36"/>
      <c r="E35" s="25"/>
    </row>
    <row r="36" spans="1:5" ht="19.5" customHeight="1" x14ac:dyDescent="0.25">
      <c r="A36" s="37">
        <v>9</v>
      </c>
      <c r="B36" s="31" t="s">
        <v>41</v>
      </c>
      <c r="C36" s="32">
        <v>10</v>
      </c>
      <c r="D36" s="24"/>
      <c r="E36" s="34"/>
    </row>
    <row r="37" spans="1:5" ht="19.5" customHeight="1" x14ac:dyDescent="0.25">
      <c r="A37" s="37">
        <v>10</v>
      </c>
      <c r="B37" s="22" t="s">
        <v>43</v>
      </c>
      <c r="C37" s="23">
        <v>3</v>
      </c>
      <c r="D37" s="24"/>
      <c r="E37" s="34"/>
    </row>
    <row r="38" spans="1:5" ht="19.5" customHeight="1" x14ac:dyDescent="0.25">
      <c r="A38" s="37">
        <v>11</v>
      </c>
      <c r="B38" s="22" t="s">
        <v>45</v>
      </c>
      <c r="C38" s="23">
        <v>1</v>
      </c>
      <c r="D38" s="24"/>
      <c r="E38" s="34"/>
    </row>
    <row r="39" spans="1:5" ht="19.5" customHeight="1" x14ac:dyDescent="0.25">
      <c r="A39" s="37">
        <v>12</v>
      </c>
      <c r="B39" s="22" t="s">
        <v>442</v>
      </c>
      <c r="C39" s="23">
        <v>1</v>
      </c>
      <c r="D39" s="24"/>
      <c r="E39" s="34"/>
    </row>
    <row r="40" spans="1:5" ht="19.5" customHeight="1" x14ac:dyDescent="0.25">
      <c r="A40" s="37">
        <v>13</v>
      </c>
      <c r="B40" s="22" t="s">
        <v>48</v>
      </c>
      <c r="C40" s="23">
        <v>1</v>
      </c>
      <c r="D40" s="24"/>
      <c r="E40" s="34"/>
    </row>
    <row r="41" spans="1:5" ht="19.5" customHeight="1" x14ac:dyDescent="0.25">
      <c r="A41" s="37">
        <v>14</v>
      </c>
      <c r="B41" s="22" t="s">
        <v>50</v>
      </c>
      <c r="C41" s="23">
        <v>10</v>
      </c>
      <c r="D41" s="24"/>
      <c r="E41" s="34"/>
    </row>
    <row r="42" spans="1:5" ht="15.75" customHeight="1" x14ac:dyDescent="0.25">
      <c r="A42" s="43" t="s">
        <v>490</v>
      </c>
      <c r="B42" s="44"/>
      <c r="C42" s="45"/>
      <c r="D42" s="42"/>
      <c r="E42" s="34"/>
    </row>
    <row r="43" spans="1:5" x14ac:dyDescent="0.25">
      <c r="A43" s="3"/>
      <c r="B43" s="4"/>
    </row>
    <row r="44" spans="1:5" x14ac:dyDescent="0.25">
      <c r="B44" s="46" t="s">
        <v>491</v>
      </c>
    </row>
    <row r="45" spans="1:5" x14ac:dyDescent="0.25">
      <c r="A45" s="5"/>
      <c r="B45" s="5"/>
      <c r="C45" s="5"/>
      <c r="D45" s="5"/>
    </row>
  </sheetData>
  <mergeCells count="3">
    <mergeCell ref="A15:D15"/>
    <mergeCell ref="A24:D24"/>
    <mergeCell ref="A42:D42"/>
  </mergeCells>
  <dataValidations count="2">
    <dataValidation allowBlank="1" showInputMessage="1" showErrorMessage="1" promptTitle="Co potrzebujesz?" prompt="Nazwa + opis składający się z 4 cech, które są dla Ciebie istotne" sqref="B28:B41 B16 B7:B14 B18:B23 B26">
      <formula1>0</formula1>
      <formula2>0</formula2>
    </dataValidation>
    <dataValidation allowBlank="1" showInputMessage="1" showErrorMessage="1" promptTitle="sprawdź STAN MAGAZYNOWY!" prompt="_x000a_Podziel ilość na kilka wierszy jeśli realizacja zakupu ma różny priorytet." sqref="C28:C41 C16 C7:C14 C18:C23 C26">
      <formula1>0</formula1>
      <formula2>0</formula2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9"/>
  <sheetViews>
    <sheetView topLeftCell="A5" zoomScaleNormal="100" workbookViewId="0">
      <selection activeCell="D66" sqref="D66"/>
    </sheetView>
  </sheetViews>
  <sheetFormatPr defaultColWidth="8.5703125" defaultRowHeight="15" x14ac:dyDescent="0.25"/>
  <cols>
    <col min="1" max="1" width="7.42578125" customWidth="1"/>
    <col min="2" max="2" width="69.85546875" customWidth="1"/>
    <col min="3" max="3" width="10.140625" customWidth="1"/>
    <col min="7" max="7" width="71.7109375" customWidth="1"/>
  </cols>
  <sheetData>
    <row r="2" spans="1:12" ht="26.25" x14ac:dyDescent="0.4">
      <c r="A2" s="6"/>
      <c r="B2" s="7" t="s">
        <v>53</v>
      </c>
      <c r="C2" s="6"/>
      <c r="D2" s="6"/>
      <c r="E2" s="6"/>
    </row>
    <row r="3" spans="1:12" ht="21" x14ac:dyDescent="0.35">
      <c r="A3" s="8">
        <v>1</v>
      </c>
      <c r="B3" s="9" t="s">
        <v>54</v>
      </c>
      <c r="C3" s="6"/>
      <c r="D3" s="6"/>
      <c r="E3" s="6"/>
    </row>
    <row r="4" spans="1:12" x14ac:dyDescent="0.25">
      <c r="B4" s="2" t="s">
        <v>55</v>
      </c>
    </row>
    <row r="5" spans="1:12" x14ac:dyDescent="0.25">
      <c r="B5" s="2" t="s">
        <v>56</v>
      </c>
    </row>
    <row r="6" spans="1:12" x14ac:dyDescent="0.25">
      <c r="B6" t="s">
        <v>57</v>
      </c>
    </row>
    <row r="7" spans="1:12" x14ac:dyDescent="0.25">
      <c r="B7" t="s">
        <v>58</v>
      </c>
    </row>
    <row r="8" spans="1:12" x14ac:dyDescent="0.25">
      <c r="B8" t="s">
        <v>59</v>
      </c>
    </row>
    <row r="9" spans="1:12" x14ac:dyDescent="0.25">
      <c r="B9" t="s">
        <v>60</v>
      </c>
    </row>
    <row r="10" spans="1:12" x14ac:dyDescent="0.25">
      <c r="B10" t="s">
        <v>61</v>
      </c>
    </row>
    <row r="11" spans="1:12" x14ac:dyDescent="0.25">
      <c r="B11" s="6" t="s">
        <v>62</v>
      </c>
      <c r="D11" s="10" t="s">
        <v>63</v>
      </c>
    </row>
    <row r="12" spans="1:12" ht="21" x14ac:dyDescent="0.35">
      <c r="A12" s="8">
        <v>2</v>
      </c>
      <c r="B12" s="9" t="s">
        <v>64</v>
      </c>
      <c r="C12" s="6"/>
      <c r="D12" s="6"/>
      <c r="E12" s="6"/>
    </row>
    <row r="13" spans="1:12" x14ac:dyDescent="0.25">
      <c r="B13" s="2" t="s">
        <v>55</v>
      </c>
      <c r="L13" s="11"/>
    </row>
    <row r="14" spans="1:12" x14ac:dyDescent="0.25">
      <c r="B14" s="2" t="s">
        <v>56</v>
      </c>
      <c r="L14" s="11"/>
    </row>
    <row r="15" spans="1:12" x14ac:dyDescent="0.25">
      <c r="B15" t="s">
        <v>57</v>
      </c>
      <c r="L15" s="11"/>
    </row>
    <row r="16" spans="1:12" x14ac:dyDescent="0.25">
      <c r="B16" t="s">
        <v>58</v>
      </c>
      <c r="L16" s="11"/>
    </row>
    <row r="17" spans="1:12" x14ac:dyDescent="0.25">
      <c r="B17" t="s">
        <v>59</v>
      </c>
      <c r="L17" s="11"/>
    </row>
    <row r="18" spans="1:12" x14ac:dyDescent="0.25">
      <c r="B18" t="s">
        <v>60</v>
      </c>
      <c r="L18" s="11"/>
    </row>
    <row r="19" spans="1:12" x14ac:dyDescent="0.25">
      <c r="B19" t="s">
        <v>61</v>
      </c>
      <c r="L19" s="11"/>
    </row>
    <row r="20" spans="1:12" x14ac:dyDescent="0.25">
      <c r="B20" s="6" t="s">
        <v>62</v>
      </c>
      <c r="D20" s="10" t="s">
        <v>65</v>
      </c>
    </row>
    <row r="21" spans="1:12" ht="21" x14ac:dyDescent="0.35">
      <c r="A21" s="8">
        <v>3</v>
      </c>
      <c r="B21" s="9" t="s">
        <v>66</v>
      </c>
      <c r="C21" s="6"/>
      <c r="D21" s="6"/>
      <c r="E21" s="6"/>
    </row>
    <row r="22" spans="1:12" x14ac:dyDescent="0.25">
      <c r="B22" s="2" t="s">
        <v>55</v>
      </c>
    </row>
    <row r="23" spans="1:12" x14ac:dyDescent="0.25">
      <c r="B23" s="2" t="s">
        <v>67</v>
      </c>
    </row>
    <row r="24" spans="1:12" x14ac:dyDescent="0.25">
      <c r="B24" t="s">
        <v>68</v>
      </c>
    </row>
    <row r="25" spans="1:12" x14ac:dyDescent="0.25">
      <c r="B25" t="s">
        <v>58</v>
      </c>
    </row>
    <row r="26" spans="1:12" x14ac:dyDescent="0.25">
      <c r="B26" t="s">
        <v>69</v>
      </c>
    </row>
    <row r="27" spans="1:12" x14ac:dyDescent="0.25">
      <c r="B27" t="s">
        <v>60</v>
      </c>
    </row>
    <row r="28" spans="1:12" x14ac:dyDescent="0.25">
      <c r="B28" t="s">
        <v>61</v>
      </c>
    </row>
    <row r="29" spans="1:12" x14ac:dyDescent="0.25">
      <c r="B29" s="6" t="s">
        <v>62</v>
      </c>
      <c r="D29" s="10" t="s">
        <v>70</v>
      </c>
    </row>
    <row r="30" spans="1:12" x14ac:dyDescent="0.25">
      <c r="D30" s="10" t="s">
        <v>71</v>
      </c>
    </row>
    <row r="31" spans="1:12" ht="21" x14ac:dyDescent="0.35">
      <c r="A31" s="8">
        <v>4</v>
      </c>
      <c r="B31" s="9" t="s">
        <v>72</v>
      </c>
      <c r="C31" s="6"/>
      <c r="D31" s="6"/>
      <c r="E31" s="6"/>
    </row>
    <row r="32" spans="1:12" x14ac:dyDescent="0.25">
      <c r="B32" s="2" t="s">
        <v>55</v>
      </c>
    </row>
    <row r="33" spans="1:5" x14ac:dyDescent="0.25">
      <c r="B33" s="2" t="s">
        <v>67</v>
      </c>
    </row>
    <row r="34" spans="1:5" x14ac:dyDescent="0.25">
      <c r="B34" t="s">
        <v>68</v>
      </c>
    </row>
    <row r="35" spans="1:5" x14ac:dyDescent="0.25">
      <c r="B35" t="s">
        <v>58</v>
      </c>
    </row>
    <row r="36" spans="1:5" x14ac:dyDescent="0.25">
      <c r="B36" t="s">
        <v>69</v>
      </c>
    </row>
    <row r="37" spans="1:5" x14ac:dyDescent="0.25">
      <c r="B37" t="s">
        <v>60</v>
      </c>
    </row>
    <row r="38" spans="1:5" x14ac:dyDescent="0.25">
      <c r="B38" t="s">
        <v>61</v>
      </c>
    </row>
    <row r="39" spans="1:5" x14ac:dyDescent="0.25">
      <c r="B39" s="6" t="s">
        <v>62</v>
      </c>
      <c r="D39" t="s">
        <v>73</v>
      </c>
    </row>
    <row r="40" spans="1:5" x14ac:dyDescent="0.25">
      <c r="D40" s="10" t="s">
        <v>74</v>
      </c>
    </row>
    <row r="41" spans="1:5" ht="21" x14ac:dyDescent="0.35">
      <c r="A41" s="8">
        <v>5</v>
      </c>
      <c r="B41" s="9" t="s">
        <v>75</v>
      </c>
      <c r="C41" s="6"/>
      <c r="D41" s="6"/>
      <c r="E41" s="6"/>
    </row>
    <row r="42" spans="1:5" x14ac:dyDescent="0.25">
      <c r="B42" s="2" t="s">
        <v>76</v>
      </c>
    </row>
    <row r="43" spans="1:5" x14ac:dyDescent="0.25">
      <c r="B43" s="2" t="s">
        <v>77</v>
      </c>
    </row>
    <row r="44" spans="1:5" x14ac:dyDescent="0.25">
      <c r="B44" s="2" t="s">
        <v>78</v>
      </c>
    </row>
    <row r="45" spans="1:5" x14ac:dyDescent="0.25">
      <c r="B45" s="2" t="s">
        <v>79</v>
      </c>
    </row>
    <row r="46" spans="1:5" x14ac:dyDescent="0.25">
      <c r="B46" t="s">
        <v>80</v>
      </c>
    </row>
    <row r="47" spans="1:5" x14ac:dyDescent="0.25">
      <c r="B47" t="s">
        <v>81</v>
      </c>
    </row>
    <row r="48" spans="1:5" x14ac:dyDescent="0.25">
      <c r="B48" s="6" t="s">
        <v>62</v>
      </c>
      <c r="D48" s="10" t="s">
        <v>9</v>
      </c>
    </row>
    <row r="49" spans="1:5" ht="21" x14ac:dyDescent="0.35">
      <c r="A49" s="8">
        <v>6</v>
      </c>
      <c r="B49" s="9" t="s">
        <v>82</v>
      </c>
      <c r="C49" s="6"/>
      <c r="D49" s="6"/>
      <c r="E49" s="6"/>
    </row>
    <row r="50" spans="1:5" x14ac:dyDescent="0.25">
      <c r="B50" s="2" t="s">
        <v>76</v>
      </c>
    </row>
    <row r="51" spans="1:5" x14ac:dyDescent="0.25">
      <c r="B51" s="2" t="s">
        <v>77</v>
      </c>
    </row>
    <row r="52" spans="1:5" x14ac:dyDescent="0.25">
      <c r="B52" s="2" t="s">
        <v>78</v>
      </c>
    </row>
    <row r="53" spans="1:5" x14ac:dyDescent="0.25">
      <c r="B53" s="2" t="s">
        <v>79</v>
      </c>
    </row>
    <row r="54" spans="1:5" x14ac:dyDescent="0.25">
      <c r="B54" t="s">
        <v>80</v>
      </c>
    </row>
    <row r="55" spans="1:5" x14ac:dyDescent="0.25">
      <c r="B55" t="s">
        <v>81</v>
      </c>
    </row>
    <row r="56" spans="1:5" x14ac:dyDescent="0.25">
      <c r="B56" s="6" t="s">
        <v>62</v>
      </c>
      <c r="D56" s="10" t="s">
        <v>11</v>
      </c>
    </row>
    <row r="57" spans="1:5" ht="21" x14ac:dyDescent="0.35">
      <c r="A57" s="8">
        <v>7</v>
      </c>
      <c r="B57" s="9" t="s">
        <v>83</v>
      </c>
      <c r="C57" s="6"/>
      <c r="D57" s="6"/>
      <c r="E57" s="6"/>
    </row>
    <row r="58" spans="1:5" x14ac:dyDescent="0.25">
      <c r="B58" s="2" t="s">
        <v>84</v>
      </c>
    </row>
    <row r="59" spans="1:5" x14ac:dyDescent="0.25">
      <c r="B59" s="2" t="s">
        <v>85</v>
      </c>
    </row>
    <row r="60" spans="1:5" x14ac:dyDescent="0.25">
      <c r="B60" s="2" t="s">
        <v>86</v>
      </c>
    </row>
    <row r="61" spans="1:5" x14ac:dyDescent="0.25">
      <c r="B61" s="6" t="s">
        <v>62</v>
      </c>
      <c r="D61" s="10" t="s">
        <v>87</v>
      </c>
    </row>
    <row r="62" spans="1:5" ht="21" x14ac:dyDescent="0.35">
      <c r="A62" s="8">
        <v>8</v>
      </c>
      <c r="B62" s="9" t="s">
        <v>88</v>
      </c>
      <c r="C62" s="6"/>
      <c r="D62" s="6"/>
      <c r="E62" s="6"/>
    </row>
    <row r="63" spans="1:5" x14ac:dyDescent="0.25">
      <c r="B63" s="2" t="s">
        <v>84</v>
      </c>
    </row>
    <row r="64" spans="1:5" x14ac:dyDescent="0.25">
      <c r="B64" s="2" t="s">
        <v>85</v>
      </c>
    </row>
    <row r="65" spans="1:5" x14ac:dyDescent="0.25">
      <c r="B65" s="2" t="s">
        <v>89</v>
      </c>
    </row>
    <row r="66" spans="1:5" x14ac:dyDescent="0.25">
      <c r="B66" s="6" t="s">
        <v>62</v>
      </c>
      <c r="D66" s="10" t="s">
        <v>90</v>
      </c>
    </row>
    <row r="67" spans="1:5" ht="26.25" x14ac:dyDescent="0.4">
      <c r="A67" s="6"/>
      <c r="B67" s="7" t="s">
        <v>91</v>
      </c>
      <c r="C67" s="6"/>
      <c r="D67" s="6"/>
      <c r="E67" s="6"/>
    </row>
    <row r="68" spans="1:5" ht="21" x14ac:dyDescent="0.35">
      <c r="A68" s="8" t="s">
        <v>92</v>
      </c>
      <c r="B68" s="9" t="s">
        <v>93</v>
      </c>
      <c r="C68" s="6"/>
      <c r="D68" s="6"/>
      <c r="E68" s="6"/>
    </row>
    <row r="69" spans="1:5" x14ac:dyDescent="0.25">
      <c r="B69" s="2" t="s">
        <v>94</v>
      </c>
    </row>
    <row r="70" spans="1:5" x14ac:dyDescent="0.25">
      <c r="B70" s="2" t="s">
        <v>95</v>
      </c>
    </row>
    <row r="71" spans="1:5" x14ac:dyDescent="0.25">
      <c r="B71" s="2" t="s">
        <v>96</v>
      </c>
    </row>
    <row r="72" spans="1:5" x14ac:dyDescent="0.25">
      <c r="B72" s="2" t="s">
        <v>97</v>
      </c>
    </row>
    <row r="73" spans="1:5" x14ac:dyDescent="0.25">
      <c r="B73" s="2" t="s">
        <v>98</v>
      </c>
    </row>
    <row r="74" spans="1:5" x14ac:dyDescent="0.25">
      <c r="B74" s="2" t="s">
        <v>99</v>
      </c>
    </row>
    <row r="75" spans="1:5" x14ac:dyDescent="0.25">
      <c r="B75" s="2" t="s">
        <v>100</v>
      </c>
    </row>
    <row r="76" spans="1:5" x14ac:dyDescent="0.25">
      <c r="B76" s="2" t="s">
        <v>101</v>
      </c>
    </row>
    <row r="77" spans="1:5" x14ac:dyDescent="0.25">
      <c r="B77" s="2" t="s">
        <v>102</v>
      </c>
    </row>
    <row r="78" spans="1:5" x14ac:dyDescent="0.25">
      <c r="B78" t="s">
        <v>103</v>
      </c>
    </row>
    <row r="79" spans="1:5" x14ac:dyDescent="0.25">
      <c r="B79" s="6" t="s">
        <v>62</v>
      </c>
      <c r="D79" s="10" t="s">
        <v>16</v>
      </c>
    </row>
    <row r="80" spans="1:5" ht="21" x14ac:dyDescent="0.35">
      <c r="A80" s="8" t="s">
        <v>104</v>
      </c>
      <c r="B80" s="9" t="s">
        <v>105</v>
      </c>
      <c r="C80" s="6"/>
      <c r="D80" s="6"/>
      <c r="E80" s="6"/>
    </row>
    <row r="81" spans="1:5" x14ac:dyDescent="0.25">
      <c r="B81" s="2" t="s">
        <v>94</v>
      </c>
    </row>
    <row r="82" spans="1:5" x14ac:dyDescent="0.25">
      <c r="B82" s="2" t="s">
        <v>106</v>
      </c>
    </row>
    <row r="83" spans="1:5" x14ac:dyDescent="0.25">
      <c r="B83" s="2" t="s">
        <v>96</v>
      </c>
    </row>
    <row r="84" spans="1:5" x14ac:dyDescent="0.25">
      <c r="B84" s="2" t="s">
        <v>107</v>
      </c>
    </row>
    <row r="85" spans="1:5" x14ac:dyDescent="0.25">
      <c r="B85" s="2" t="s">
        <v>98</v>
      </c>
    </row>
    <row r="86" spans="1:5" x14ac:dyDescent="0.25">
      <c r="B86" s="2" t="s">
        <v>99</v>
      </c>
    </row>
    <row r="87" spans="1:5" x14ac:dyDescent="0.25">
      <c r="B87" s="2" t="s">
        <v>100</v>
      </c>
    </row>
    <row r="88" spans="1:5" x14ac:dyDescent="0.25">
      <c r="B88" s="2" t="s">
        <v>101</v>
      </c>
    </row>
    <row r="89" spans="1:5" x14ac:dyDescent="0.25">
      <c r="B89" s="2" t="s">
        <v>102</v>
      </c>
    </row>
    <row r="90" spans="1:5" x14ac:dyDescent="0.25">
      <c r="B90" t="s">
        <v>103</v>
      </c>
    </row>
    <row r="91" spans="1:5" x14ac:dyDescent="0.25">
      <c r="B91" s="6" t="s">
        <v>62</v>
      </c>
      <c r="D91" s="10" t="s">
        <v>16</v>
      </c>
    </row>
    <row r="92" spans="1:5" ht="21" x14ac:dyDescent="0.35">
      <c r="A92" s="8" t="s">
        <v>108</v>
      </c>
      <c r="B92" s="9" t="s">
        <v>109</v>
      </c>
      <c r="C92" s="6"/>
      <c r="D92" s="6"/>
      <c r="E92" s="6"/>
    </row>
    <row r="93" spans="1:5" x14ac:dyDescent="0.25">
      <c r="B93" s="2" t="s">
        <v>94</v>
      </c>
    </row>
    <row r="94" spans="1:5" x14ac:dyDescent="0.25">
      <c r="B94" s="2" t="s">
        <v>110</v>
      </c>
    </row>
    <row r="95" spans="1:5" x14ac:dyDescent="0.25">
      <c r="B95" s="2" t="s">
        <v>96</v>
      </c>
    </row>
    <row r="96" spans="1:5" x14ac:dyDescent="0.25">
      <c r="B96" s="2" t="s">
        <v>111</v>
      </c>
    </row>
    <row r="97" spans="1:5" x14ac:dyDescent="0.25">
      <c r="B97" s="2" t="s">
        <v>98</v>
      </c>
    </row>
    <row r="98" spans="1:5" x14ac:dyDescent="0.25">
      <c r="B98" s="2" t="s">
        <v>99</v>
      </c>
    </row>
    <row r="99" spans="1:5" x14ac:dyDescent="0.25">
      <c r="B99" s="2" t="s">
        <v>100</v>
      </c>
    </row>
    <row r="100" spans="1:5" x14ac:dyDescent="0.25">
      <c r="B100" s="2" t="s">
        <v>101</v>
      </c>
    </row>
    <row r="101" spans="1:5" x14ac:dyDescent="0.25">
      <c r="B101" s="2" t="s">
        <v>102</v>
      </c>
    </row>
    <row r="102" spans="1:5" x14ac:dyDescent="0.25">
      <c r="B102" t="s">
        <v>103</v>
      </c>
    </row>
    <row r="103" spans="1:5" x14ac:dyDescent="0.25">
      <c r="B103" s="6" t="s">
        <v>62</v>
      </c>
      <c r="D103" s="10" t="s">
        <v>16</v>
      </c>
    </row>
    <row r="104" spans="1:5" ht="21" x14ac:dyDescent="0.35">
      <c r="A104" s="8" t="s">
        <v>112</v>
      </c>
      <c r="B104" s="9" t="s">
        <v>113</v>
      </c>
      <c r="C104" s="6"/>
      <c r="D104" s="6"/>
      <c r="E104" s="6"/>
    </row>
    <row r="105" spans="1:5" x14ac:dyDescent="0.25">
      <c r="B105" s="2" t="s">
        <v>94</v>
      </c>
    </row>
    <row r="106" spans="1:5" x14ac:dyDescent="0.25">
      <c r="B106" s="2" t="s">
        <v>114</v>
      </c>
    </row>
    <row r="107" spans="1:5" x14ac:dyDescent="0.25">
      <c r="B107" s="2" t="s">
        <v>96</v>
      </c>
    </row>
    <row r="108" spans="1:5" x14ac:dyDescent="0.25">
      <c r="B108" s="2" t="s">
        <v>115</v>
      </c>
    </row>
    <row r="109" spans="1:5" x14ac:dyDescent="0.25">
      <c r="B109" s="2" t="s">
        <v>98</v>
      </c>
    </row>
    <row r="110" spans="1:5" x14ac:dyDescent="0.25">
      <c r="B110" s="2" t="s">
        <v>99</v>
      </c>
    </row>
    <row r="111" spans="1:5" x14ac:dyDescent="0.25">
      <c r="B111" s="2" t="s">
        <v>100</v>
      </c>
    </row>
    <row r="112" spans="1:5" x14ac:dyDescent="0.25">
      <c r="B112" s="2" t="s">
        <v>101</v>
      </c>
    </row>
    <row r="113" spans="1:5" x14ac:dyDescent="0.25">
      <c r="B113" s="2" t="s">
        <v>102</v>
      </c>
    </row>
    <row r="114" spans="1:5" x14ac:dyDescent="0.25">
      <c r="B114" t="s">
        <v>103</v>
      </c>
    </row>
    <row r="115" spans="1:5" x14ac:dyDescent="0.25">
      <c r="B115" s="6" t="s">
        <v>62</v>
      </c>
      <c r="D115" s="10" t="s">
        <v>16</v>
      </c>
    </row>
    <row r="116" spans="1:5" ht="21" x14ac:dyDescent="0.35">
      <c r="A116" s="8" t="s">
        <v>116</v>
      </c>
      <c r="B116" s="9" t="s">
        <v>117</v>
      </c>
      <c r="C116" s="6"/>
      <c r="D116" s="6"/>
      <c r="E116" s="6"/>
    </row>
    <row r="117" spans="1:5" x14ac:dyDescent="0.25">
      <c r="B117" s="2" t="s">
        <v>94</v>
      </c>
    </row>
    <row r="118" spans="1:5" x14ac:dyDescent="0.25">
      <c r="B118" s="2" t="s">
        <v>118</v>
      </c>
    </row>
    <row r="119" spans="1:5" x14ac:dyDescent="0.25">
      <c r="B119" s="2" t="s">
        <v>96</v>
      </c>
    </row>
    <row r="120" spans="1:5" x14ac:dyDescent="0.25">
      <c r="B120" s="2" t="s">
        <v>119</v>
      </c>
    </row>
    <row r="121" spans="1:5" x14ac:dyDescent="0.25">
      <c r="B121" s="2" t="s">
        <v>98</v>
      </c>
    </row>
    <row r="122" spans="1:5" x14ac:dyDescent="0.25">
      <c r="B122" s="2" t="s">
        <v>99</v>
      </c>
    </row>
    <row r="123" spans="1:5" x14ac:dyDescent="0.25">
      <c r="B123" s="2" t="s">
        <v>100</v>
      </c>
    </row>
    <row r="124" spans="1:5" x14ac:dyDescent="0.25">
      <c r="B124" s="2" t="s">
        <v>101</v>
      </c>
    </row>
    <row r="125" spans="1:5" x14ac:dyDescent="0.25">
      <c r="B125" s="2" t="s">
        <v>102</v>
      </c>
    </row>
    <row r="126" spans="1:5" x14ac:dyDescent="0.25">
      <c r="B126" t="s">
        <v>103</v>
      </c>
    </row>
    <row r="127" spans="1:5" x14ac:dyDescent="0.25">
      <c r="B127" s="6" t="s">
        <v>62</v>
      </c>
      <c r="D127" s="10" t="s">
        <v>16</v>
      </c>
    </row>
    <row r="128" spans="1:5" ht="21" x14ac:dyDescent="0.35">
      <c r="A128" s="8">
        <v>10</v>
      </c>
      <c r="B128" s="9" t="s">
        <v>17</v>
      </c>
      <c r="C128" s="6"/>
      <c r="D128" s="6"/>
      <c r="E128" s="6"/>
    </row>
    <row r="129" spans="1:5" x14ac:dyDescent="0.25">
      <c r="B129" s="2" t="s">
        <v>120</v>
      </c>
    </row>
    <row r="130" spans="1:5" x14ac:dyDescent="0.25">
      <c r="B130" s="2" t="s">
        <v>121</v>
      </c>
    </row>
    <row r="131" spans="1:5" x14ac:dyDescent="0.25">
      <c r="B131" t="s">
        <v>122</v>
      </c>
    </row>
    <row r="132" spans="1:5" x14ac:dyDescent="0.25">
      <c r="B132" s="2" t="s">
        <v>123</v>
      </c>
    </row>
    <row r="133" spans="1:5" x14ac:dyDescent="0.25">
      <c r="B133" s="2" t="s">
        <v>124</v>
      </c>
    </row>
    <row r="134" spans="1:5" x14ac:dyDescent="0.25">
      <c r="B134" s="2" t="s">
        <v>125</v>
      </c>
    </row>
    <row r="135" spans="1:5" x14ac:dyDescent="0.25">
      <c r="B135" s="2" t="s">
        <v>126</v>
      </c>
    </row>
    <row r="136" spans="1:5" x14ac:dyDescent="0.25">
      <c r="B136" s="2" t="s">
        <v>127</v>
      </c>
    </row>
    <row r="137" spans="1:5" x14ac:dyDescent="0.25">
      <c r="B137" s="2" t="s">
        <v>128</v>
      </c>
    </row>
    <row r="138" spans="1:5" x14ac:dyDescent="0.25">
      <c r="B138" s="2" t="s">
        <v>129</v>
      </c>
    </row>
    <row r="139" spans="1:5" x14ac:dyDescent="0.25">
      <c r="B139" t="s">
        <v>130</v>
      </c>
    </row>
    <row r="140" spans="1:5" x14ac:dyDescent="0.25">
      <c r="B140" s="2" t="s">
        <v>99</v>
      </c>
    </row>
    <row r="141" spans="1:5" x14ac:dyDescent="0.25">
      <c r="B141" s="2" t="s">
        <v>131</v>
      </c>
    </row>
    <row r="142" spans="1:5" x14ac:dyDescent="0.25">
      <c r="B142" s="6" t="s">
        <v>62</v>
      </c>
      <c r="D142" s="10" t="s">
        <v>18</v>
      </c>
    </row>
    <row r="143" spans="1:5" ht="21" x14ac:dyDescent="0.35">
      <c r="A143" s="8">
        <v>11</v>
      </c>
      <c r="B143" s="9" t="s">
        <v>20</v>
      </c>
      <c r="C143" s="6"/>
      <c r="D143" s="6"/>
      <c r="E143" s="6"/>
    </row>
    <row r="144" spans="1:5" x14ac:dyDescent="0.25">
      <c r="B144" s="2" t="s">
        <v>132</v>
      </c>
    </row>
    <row r="145" spans="1:5" x14ac:dyDescent="0.25">
      <c r="B145" s="2" t="s">
        <v>121</v>
      </c>
    </row>
    <row r="146" spans="1:5" x14ac:dyDescent="0.25">
      <c r="B146" s="2" t="s">
        <v>133</v>
      </c>
    </row>
    <row r="147" spans="1:5" x14ac:dyDescent="0.25">
      <c r="B147" s="2" t="s">
        <v>134</v>
      </c>
    </row>
    <row r="148" spans="1:5" x14ac:dyDescent="0.25">
      <c r="B148" s="2" t="s">
        <v>135</v>
      </c>
    </row>
    <row r="149" spans="1:5" x14ac:dyDescent="0.25">
      <c r="B149" s="2" t="s">
        <v>136</v>
      </c>
    </row>
    <row r="150" spans="1:5" x14ac:dyDescent="0.25">
      <c r="B150" s="2" t="s">
        <v>137</v>
      </c>
    </row>
    <row r="151" spans="1:5" x14ac:dyDescent="0.25">
      <c r="B151" s="2" t="s">
        <v>138</v>
      </c>
    </row>
    <row r="152" spans="1:5" x14ac:dyDescent="0.25">
      <c r="B152" s="2" t="s">
        <v>139</v>
      </c>
    </row>
    <row r="153" spans="1:5" x14ac:dyDescent="0.25">
      <c r="B153" s="2" t="s">
        <v>140</v>
      </c>
    </row>
    <row r="154" spans="1:5" x14ac:dyDescent="0.25">
      <c r="B154" s="2" t="s">
        <v>141</v>
      </c>
    </row>
    <row r="155" spans="1:5" x14ac:dyDescent="0.25">
      <c r="B155" s="2" t="s">
        <v>142</v>
      </c>
    </row>
    <row r="156" spans="1:5" x14ac:dyDescent="0.25">
      <c r="B156" s="6" t="s">
        <v>62</v>
      </c>
      <c r="D156" s="10" t="s">
        <v>21</v>
      </c>
    </row>
    <row r="157" spans="1:5" ht="21" x14ac:dyDescent="0.35">
      <c r="A157" s="8">
        <v>12</v>
      </c>
      <c r="B157" s="9" t="s">
        <v>19</v>
      </c>
      <c r="C157" s="6"/>
      <c r="D157" s="6"/>
      <c r="E157" s="6"/>
    </row>
    <row r="158" spans="1:5" x14ac:dyDescent="0.25">
      <c r="B158" s="2" t="s">
        <v>143</v>
      </c>
    </row>
    <row r="159" spans="1:5" x14ac:dyDescent="0.25">
      <c r="B159" s="2" t="s">
        <v>144</v>
      </c>
    </row>
    <row r="160" spans="1:5" x14ac:dyDescent="0.25">
      <c r="B160" s="2" t="s">
        <v>145</v>
      </c>
    </row>
    <row r="161" spans="1:5" x14ac:dyDescent="0.25">
      <c r="B161" s="2" t="s">
        <v>133</v>
      </c>
    </row>
    <row r="162" spans="1:5" x14ac:dyDescent="0.25">
      <c r="B162" s="1">
        <v>1</v>
      </c>
      <c r="C162" s="1" t="s">
        <v>146</v>
      </c>
    </row>
    <row r="163" spans="1:5" x14ac:dyDescent="0.25">
      <c r="B163" s="1">
        <v>2</v>
      </c>
      <c r="C163" s="1" t="s">
        <v>147</v>
      </c>
    </row>
    <row r="164" spans="1:5" x14ac:dyDescent="0.25">
      <c r="B164" s="1">
        <v>3</v>
      </c>
      <c r="C164" s="1" t="s">
        <v>148</v>
      </c>
    </row>
    <row r="165" spans="1:5" x14ac:dyDescent="0.25">
      <c r="B165" s="1">
        <v>4</v>
      </c>
      <c r="C165" s="1" t="s">
        <v>149</v>
      </c>
    </row>
    <row r="166" spans="1:5" x14ac:dyDescent="0.25">
      <c r="B166" s="1">
        <v>5</v>
      </c>
      <c r="C166" s="1" t="s">
        <v>150</v>
      </c>
    </row>
    <row r="167" spans="1:5" x14ac:dyDescent="0.25">
      <c r="B167" s="2" t="s">
        <v>141</v>
      </c>
    </row>
    <row r="168" spans="1:5" x14ac:dyDescent="0.25">
      <c r="B168" s="2" t="s">
        <v>151</v>
      </c>
    </row>
    <row r="169" spans="1:5" x14ac:dyDescent="0.25">
      <c r="B169" s="2" t="s">
        <v>142</v>
      </c>
    </row>
    <row r="170" spans="1:5" x14ac:dyDescent="0.25">
      <c r="B170" s="6" t="s">
        <v>62</v>
      </c>
      <c r="D170" s="10" t="s">
        <v>152</v>
      </c>
    </row>
    <row r="171" spans="1:5" ht="21" x14ac:dyDescent="0.35">
      <c r="A171" s="8">
        <v>13</v>
      </c>
      <c r="B171" s="9" t="s">
        <v>153</v>
      </c>
      <c r="C171" s="6"/>
      <c r="D171" s="6"/>
      <c r="E171" s="6"/>
    </row>
    <row r="172" spans="1:5" x14ac:dyDescent="0.25">
      <c r="B172" s="2" t="s">
        <v>154</v>
      </c>
    </row>
    <row r="173" spans="1:5" x14ac:dyDescent="0.25">
      <c r="B173" s="2" t="s">
        <v>155</v>
      </c>
    </row>
    <row r="174" spans="1:5" x14ac:dyDescent="0.25">
      <c r="B174" s="2" t="s">
        <v>141</v>
      </c>
    </row>
    <row r="175" spans="1:5" x14ac:dyDescent="0.25">
      <c r="B175" s="2" t="s">
        <v>156</v>
      </c>
    </row>
    <row r="176" spans="1:5" x14ac:dyDescent="0.25">
      <c r="B176" s="2" t="s">
        <v>157</v>
      </c>
    </row>
    <row r="177" spans="1:5" x14ac:dyDescent="0.25">
      <c r="B177" s="6" t="s">
        <v>62</v>
      </c>
      <c r="D177" s="10" t="s">
        <v>23</v>
      </c>
    </row>
    <row r="178" spans="1:5" ht="21" x14ac:dyDescent="0.35">
      <c r="A178" s="8">
        <v>14</v>
      </c>
      <c r="B178" s="9" t="s">
        <v>158</v>
      </c>
      <c r="C178" s="6"/>
    </row>
    <row r="179" spans="1:5" x14ac:dyDescent="0.25">
      <c r="B179" s="2" t="s">
        <v>159</v>
      </c>
    </row>
    <row r="180" spans="1:5" x14ac:dyDescent="0.25">
      <c r="B180" s="2" t="s">
        <v>160</v>
      </c>
    </row>
    <row r="181" spans="1:5" x14ac:dyDescent="0.25">
      <c r="B181" s="2" t="s">
        <v>141</v>
      </c>
    </row>
    <row r="182" spans="1:5" x14ac:dyDescent="0.25">
      <c r="B182" s="2" t="s">
        <v>156</v>
      </c>
    </row>
    <row r="183" spans="1:5" x14ac:dyDescent="0.25">
      <c r="B183" s="2" t="s">
        <v>157</v>
      </c>
    </row>
    <row r="184" spans="1:5" x14ac:dyDescent="0.25">
      <c r="B184" s="6" t="s">
        <v>62</v>
      </c>
      <c r="D184" s="10" t="s">
        <v>25</v>
      </c>
    </row>
    <row r="185" spans="1:5" ht="26.25" x14ac:dyDescent="0.4">
      <c r="A185" s="12">
        <v>3</v>
      </c>
      <c r="B185" s="7" t="s">
        <v>161</v>
      </c>
      <c r="C185" s="6"/>
      <c r="D185" s="6"/>
      <c r="E185" s="6"/>
    </row>
    <row r="186" spans="1:5" ht="21" x14ac:dyDescent="0.35">
      <c r="A186" s="8">
        <v>15</v>
      </c>
      <c r="B186" s="9" t="s">
        <v>27</v>
      </c>
      <c r="C186" s="6"/>
      <c r="D186" s="6"/>
      <c r="E186" s="6"/>
    </row>
    <row r="187" spans="1:5" x14ac:dyDescent="0.25">
      <c r="B187" s="2" t="s">
        <v>162</v>
      </c>
    </row>
    <row r="188" spans="1:5" x14ac:dyDescent="0.25">
      <c r="B188" s="2" t="s">
        <v>163</v>
      </c>
    </row>
    <row r="189" spans="1:5" x14ac:dyDescent="0.25">
      <c r="B189" s="2" t="s">
        <v>164</v>
      </c>
    </row>
    <row r="190" spans="1:5" x14ac:dyDescent="0.25">
      <c r="B190" s="2" t="s">
        <v>165</v>
      </c>
    </row>
    <row r="191" spans="1:5" x14ac:dyDescent="0.25">
      <c r="B191" s="2" t="s">
        <v>166</v>
      </c>
    </row>
    <row r="192" spans="1:5" x14ac:dyDescent="0.25">
      <c r="B192" s="2" t="s">
        <v>167</v>
      </c>
    </row>
    <row r="193" spans="2:4" x14ac:dyDescent="0.25">
      <c r="B193" s="2" t="s">
        <v>168</v>
      </c>
    </row>
    <row r="194" spans="2:4" x14ac:dyDescent="0.25">
      <c r="B194" s="2" t="s">
        <v>169</v>
      </c>
    </row>
    <row r="195" spans="2:4" x14ac:dyDescent="0.25">
      <c r="B195" s="2" t="s">
        <v>170</v>
      </c>
    </row>
    <row r="196" spans="2:4" x14ac:dyDescent="0.25">
      <c r="B196" s="2" t="s">
        <v>171</v>
      </c>
    </row>
    <row r="197" spans="2:4" x14ac:dyDescent="0.25">
      <c r="B197" s="2" t="s">
        <v>172</v>
      </c>
    </row>
    <row r="198" spans="2:4" x14ac:dyDescent="0.25">
      <c r="B198" t="s">
        <v>173</v>
      </c>
    </row>
    <row r="199" spans="2:4" x14ac:dyDescent="0.25">
      <c r="B199" s="2" t="s">
        <v>174</v>
      </c>
    </row>
    <row r="200" spans="2:4" x14ac:dyDescent="0.25">
      <c r="B200" s="2" t="s">
        <v>175</v>
      </c>
    </row>
    <row r="201" spans="2:4" x14ac:dyDescent="0.25">
      <c r="B201" t="s">
        <v>176</v>
      </c>
    </row>
    <row r="202" spans="2:4" x14ac:dyDescent="0.25">
      <c r="B202" s="2" t="s">
        <v>177</v>
      </c>
    </row>
    <row r="203" spans="2:4" x14ac:dyDescent="0.25">
      <c r="B203" s="2" t="s">
        <v>178</v>
      </c>
    </row>
    <row r="204" spans="2:4" x14ac:dyDescent="0.25">
      <c r="B204" t="s">
        <v>179</v>
      </c>
    </row>
    <row r="205" spans="2:4" x14ac:dyDescent="0.25">
      <c r="B205" t="s">
        <v>180</v>
      </c>
    </row>
    <row r="206" spans="2:4" x14ac:dyDescent="0.25">
      <c r="B206" s="2" t="s">
        <v>181</v>
      </c>
    </row>
    <row r="207" spans="2:4" x14ac:dyDescent="0.25">
      <c r="B207" s="2" t="s">
        <v>182</v>
      </c>
    </row>
    <row r="208" spans="2:4" x14ac:dyDescent="0.25">
      <c r="B208" s="6" t="s">
        <v>62</v>
      </c>
      <c r="D208" s="10" t="s">
        <v>28</v>
      </c>
    </row>
    <row r="209" spans="1:5" ht="21" x14ac:dyDescent="0.35">
      <c r="A209" s="8">
        <v>16</v>
      </c>
      <c r="B209" s="9" t="s">
        <v>183</v>
      </c>
      <c r="C209" s="6"/>
      <c r="D209" s="6"/>
      <c r="E209" s="6"/>
    </row>
    <row r="210" spans="1:5" x14ac:dyDescent="0.25">
      <c r="B210" s="2" t="s">
        <v>184</v>
      </c>
    </row>
    <row r="211" spans="1:5" x14ac:dyDescent="0.25">
      <c r="B211" s="2" t="s">
        <v>185</v>
      </c>
    </row>
    <row r="212" spans="1:5" x14ac:dyDescent="0.25">
      <c r="B212" s="2" t="s">
        <v>186</v>
      </c>
    </row>
    <row r="213" spans="1:5" x14ac:dyDescent="0.25">
      <c r="B213" s="2" t="s">
        <v>187</v>
      </c>
    </row>
    <row r="214" spans="1:5" x14ac:dyDescent="0.25">
      <c r="B214" s="2" t="s">
        <v>188</v>
      </c>
    </row>
    <row r="215" spans="1:5" x14ac:dyDescent="0.25">
      <c r="B215" s="2" t="s">
        <v>189</v>
      </c>
    </row>
    <row r="216" spans="1:5" x14ac:dyDescent="0.25">
      <c r="B216" s="2" t="s">
        <v>190</v>
      </c>
    </row>
    <row r="217" spans="1:5" x14ac:dyDescent="0.25">
      <c r="B217" s="2" t="s">
        <v>191</v>
      </c>
    </row>
    <row r="218" spans="1:5" x14ac:dyDescent="0.25">
      <c r="B218" s="2" t="s">
        <v>192</v>
      </c>
    </row>
    <row r="219" spans="1:5" x14ac:dyDescent="0.25">
      <c r="B219" t="s">
        <v>193</v>
      </c>
      <c r="C219" t="s">
        <v>194</v>
      </c>
    </row>
    <row r="220" spans="1:5" x14ac:dyDescent="0.25">
      <c r="B220" t="s">
        <v>195</v>
      </c>
      <c r="C220" t="s">
        <v>196</v>
      </c>
    </row>
    <row r="221" spans="1:5" x14ac:dyDescent="0.25">
      <c r="B221" t="s">
        <v>197</v>
      </c>
      <c r="C221" t="s">
        <v>198</v>
      </c>
    </row>
    <row r="222" spans="1:5" x14ac:dyDescent="0.25">
      <c r="B222" t="s">
        <v>199</v>
      </c>
      <c r="C222" t="s">
        <v>200</v>
      </c>
    </row>
    <row r="223" spans="1:5" x14ac:dyDescent="0.25">
      <c r="B223" t="s">
        <v>201</v>
      </c>
      <c r="C223" t="s">
        <v>202</v>
      </c>
    </row>
    <row r="224" spans="1:5" x14ac:dyDescent="0.25">
      <c r="B224" t="s">
        <v>203</v>
      </c>
      <c r="C224" t="s">
        <v>204</v>
      </c>
    </row>
    <row r="225" spans="1:5" x14ac:dyDescent="0.25">
      <c r="B225" t="s">
        <v>205</v>
      </c>
      <c r="C225" t="s">
        <v>198</v>
      </c>
    </row>
    <row r="226" spans="1:5" x14ac:dyDescent="0.25">
      <c r="B226" t="s">
        <v>206</v>
      </c>
      <c r="C226" t="s">
        <v>207</v>
      </c>
    </row>
    <row r="227" spans="1:5" x14ac:dyDescent="0.25">
      <c r="B227" t="s">
        <v>208</v>
      </c>
      <c r="C227" t="s">
        <v>209</v>
      </c>
    </row>
    <row r="228" spans="1:5" ht="18.75" customHeight="1" x14ac:dyDescent="0.25">
      <c r="B228" t="s">
        <v>210</v>
      </c>
    </row>
    <row r="229" spans="1:5" x14ac:dyDescent="0.25">
      <c r="B229" t="s">
        <v>211</v>
      </c>
    </row>
    <row r="230" spans="1:5" x14ac:dyDescent="0.25">
      <c r="B230" t="s">
        <v>212</v>
      </c>
    </row>
    <row r="231" spans="1:5" x14ac:dyDescent="0.25">
      <c r="B231" t="s">
        <v>213</v>
      </c>
    </row>
    <row r="232" spans="1:5" x14ac:dyDescent="0.25">
      <c r="B232" t="s">
        <v>214</v>
      </c>
    </row>
    <row r="233" spans="1:5" x14ac:dyDescent="0.25">
      <c r="B233" t="s">
        <v>180</v>
      </c>
    </row>
    <row r="234" spans="1:5" x14ac:dyDescent="0.25">
      <c r="B234" t="s">
        <v>215</v>
      </c>
    </row>
    <row r="235" spans="1:5" x14ac:dyDescent="0.25">
      <c r="B235" t="s">
        <v>182</v>
      </c>
    </row>
    <row r="236" spans="1:5" x14ac:dyDescent="0.25">
      <c r="B236" s="6" t="s">
        <v>62</v>
      </c>
      <c r="D236" s="10" t="s">
        <v>30</v>
      </c>
    </row>
    <row r="237" spans="1:5" ht="21" x14ac:dyDescent="0.35">
      <c r="A237" s="8">
        <v>17</v>
      </c>
      <c r="B237" s="9" t="s">
        <v>216</v>
      </c>
      <c r="C237" s="6"/>
      <c r="D237" s="6"/>
      <c r="E237" s="6"/>
    </row>
    <row r="238" spans="1:5" x14ac:dyDescent="0.25">
      <c r="B238" s="2" t="s">
        <v>217</v>
      </c>
    </row>
    <row r="239" spans="1:5" x14ac:dyDescent="0.25">
      <c r="B239" s="2" t="s">
        <v>218</v>
      </c>
    </row>
    <row r="240" spans="1:5" x14ac:dyDescent="0.25">
      <c r="B240" s="2" t="s">
        <v>219</v>
      </c>
    </row>
    <row r="241" spans="1:5" x14ac:dyDescent="0.25">
      <c r="B241" s="2" t="s">
        <v>220</v>
      </c>
    </row>
    <row r="242" spans="1:5" x14ac:dyDescent="0.25">
      <c r="B242" s="2" t="s">
        <v>221</v>
      </c>
    </row>
    <row r="243" spans="1:5" x14ac:dyDescent="0.25">
      <c r="B243" s="2" t="s">
        <v>222</v>
      </c>
    </row>
    <row r="244" spans="1:5" x14ac:dyDescent="0.25">
      <c r="B244" s="2" t="s">
        <v>223</v>
      </c>
    </row>
    <row r="245" spans="1:5" x14ac:dyDescent="0.25">
      <c r="B245" s="2" t="s">
        <v>224</v>
      </c>
    </row>
    <row r="246" spans="1:5" x14ac:dyDescent="0.25">
      <c r="B246" s="2" t="s">
        <v>99</v>
      </c>
    </row>
    <row r="247" spans="1:5" x14ac:dyDescent="0.25">
      <c r="B247" t="s">
        <v>225</v>
      </c>
    </row>
    <row r="248" spans="1:5" x14ac:dyDescent="0.25">
      <c r="B248" t="s">
        <v>226</v>
      </c>
    </row>
    <row r="249" spans="1:5" x14ac:dyDescent="0.25">
      <c r="B249" t="s">
        <v>227</v>
      </c>
    </row>
    <row r="250" spans="1:5" x14ac:dyDescent="0.25">
      <c r="B250" t="s">
        <v>228</v>
      </c>
    </row>
    <row r="251" spans="1:5" x14ac:dyDescent="0.25">
      <c r="B251" t="s">
        <v>229</v>
      </c>
    </row>
    <row r="252" spans="1:5" x14ac:dyDescent="0.25">
      <c r="B252" t="s">
        <v>230</v>
      </c>
    </row>
    <row r="253" spans="1:5" x14ac:dyDescent="0.25">
      <c r="B253" t="s">
        <v>180</v>
      </c>
    </row>
    <row r="254" spans="1:5" x14ac:dyDescent="0.25">
      <c r="B254" s="13" t="s">
        <v>231</v>
      </c>
    </row>
    <row r="255" spans="1:5" x14ac:dyDescent="0.25">
      <c r="B255" s="6" t="s">
        <v>62</v>
      </c>
      <c r="D255" s="10" t="s">
        <v>32</v>
      </c>
    </row>
    <row r="256" spans="1:5" ht="21" x14ac:dyDescent="0.35">
      <c r="A256" s="8">
        <v>18</v>
      </c>
      <c r="B256" s="9" t="s">
        <v>232</v>
      </c>
      <c r="C256" s="6"/>
      <c r="D256" s="6"/>
      <c r="E256" s="6"/>
    </row>
    <row r="257" spans="2:2" x14ac:dyDescent="0.25">
      <c r="B257" t="s">
        <v>233</v>
      </c>
    </row>
    <row r="258" spans="2:2" x14ac:dyDescent="0.25">
      <c r="B258" t="s">
        <v>234</v>
      </c>
    </row>
    <row r="259" spans="2:2" x14ac:dyDescent="0.25">
      <c r="B259" t="s">
        <v>235</v>
      </c>
    </row>
    <row r="260" spans="2:2" x14ac:dyDescent="0.25">
      <c r="B260" t="s">
        <v>236</v>
      </c>
    </row>
    <row r="261" spans="2:2" x14ac:dyDescent="0.25">
      <c r="B261" t="s">
        <v>237</v>
      </c>
    </row>
    <row r="262" spans="2:2" x14ac:dyDescent="0.25">
      <c r="B262" t="s">
        <v>238</v>
      </c>
    </row>
    <row r="263" spans="2:2" x14ac:dyDescent="0.25">
      <c r="B263" t="s">
        <v>239</v>
      </c>
    </row>
    <row r="264" spans="2:2" x14ac:dyDescent="0.25">
      <c r="B264" t="s">
        <v>240</v>
      </c>
    </row>
    <row r="265" spans="2:2" x14ac:dyDescent="0.25">
      <c r="B265" t="s">
        <v>241</v>
      </c>
    </row>
    <row r="266" spans="2:2" x14ac:dyDescent="0.25">
      <c r="B266" t="s">
        <v>242</v>
      </c>
    </row>
    <row r="267" spans="2:2" x14ac:dyDescent="0.25">
      <c r="B267" t="s">
        <v>243</v>
      </c>
    </row>
    <row r="268" spans="2:2" x14ac:dyDescent="0.25">
      <c r="B268" t="s">
        <v>244</v>
      </c>
    </row>
    <row r="269" spans="2:2" x14ac:dyDescent="0.25">
      <c r="B269" t="s">
        <v>245</v>
      </c>
    </row>
    <row r="270" spans="2:2" x14ac:dyDescent="0.25">
      <c r="B270" t="s">
        <v>246</v>
      </c>
    </row>
    <row r="271" spans="2:2" x14ac:dyDescent="0.25">
      <c r="B271" t="s">
        <v>247</v>
      </c>
    </row>
    <row r="272" spans="2:2" x14ac:dyDescent="0.25">
      <c r="B272" t="s">
        <v>248</v>
      </c>
    </row>
    <row r="273" spans="1:5" x14ac:dyDescent="0.25">
      <c r="B273" t="s">
        <v>249</v>
      </c>
    </row>
    <row r="274" spans="1:5" x14ac:dyDescent="0.25">
      <c r="B274" t="s">
        <v>250</v>
      </c>
    </row>
    <row r="275" spans="1:5" x14ac:dyDescent="0.25">
      <c r="B275" t="s">
        <v>251</v>
      </c>
    </row>
    <row r="276" spans="1:5" x14ac:dyDescent="0.25">
      <c r="B276" t="s">
        <v>252</v>
      </c>
    </row>
    <row r="277" spans="1:5" x14ac:dyDescent="0.25">
      <c r="B277" s="13" t="s">
        <v>253</v>
      </c>
    </row>
    <row r="278" spans="1:5" x14ac:dyDescent="0.25">
      <c r="B278" t="s">
        <v>180</v>
      </c>
    </row>
    <row r="279" spans="1:5" x14ac:dyDescent="0.25">
      <c r="B279" t="s">
        <v>214</v>
      </c>
    </row>
    <row r="280" spans="1:5" x14ac:dyDescent="0.25">
      <c r="B280" t="s">
        <v>254</v>
      </c>
    </row>
    <row r="281" spans="1:5" x14ac:dyDescent="0.25">
      <c r="B281" t="s">
        <v>255</v>
      </c>
    </row>
    <row r="282" spans="1:5" x14ac:dyDescent="0.25">
      <c r="B282" t="s">
        <v>256</v>
      </c>
    </row>
    <row r="283" spans="1:5" x14ac:dyDescent="0.25">
      <c r="B283" t="s">
        <v>257</v>
      </c>
    </row>
    <row r="284" spans="1:5" x14ac:dyDescent="0.25">
      <c r="B284" t="s">
        <v>258</v>
      </c>
    </row>
    <row r="285" spans="1:5" x14ac:dyDescent="0.25">
      <c r="B285" t="s">
        <v>259</v>
      </c>
    </row>
    <row r="286" spans="1:5" x14ac:dyDescent="0.25">
      <c r="B286" t="s">
        <v>260</v>
      </c>
    </row>
    <row r="287" spans="1:5" x14ac:dyDescent="0.25">
      <c r="B287" s="6" t="s">
        <v>62</v>
      </c>
      <c r="D287" s="10" t="s">
        <v>261</v>
      </c>
    </row>
    <row r="288" spans="1:5" ht="21" x14ac:dyDescent="0.35">
      <c r="A288" s="8">
        <v>19</v>
      </c>
      <c r="B288" s="9" t="s">
        <v>262</v>
      </c>
      <c r="C288" s="6"/>
      <c r="D288" s="6"/>
      <c r="E288" s="6"/>
    </row>
    <row r="289" spans="2:2" x14ac:dyDescent="0.25">
      <c r="B289" t="s">
        <v>263</v>
      </c>
    </row>
    <row r="290" spans="2:2" x14ac:dyDescent="0.25">
      <c r="B290" t="s">
        <v>264</v>
      </c>
    </row>
    <row r="291" spans="2:2" x14ac:dyDescent="0.25">
      <c r="B291" t="s">
        <v>265</v>
      </c>
    </row>
    <row r="292" spans="2:2" x14ac:dyDescent="0.25">
      <c r="B292" t="s">
        <v>266</v>
      </c>
    </row>
    <row r="293" spans="2:2" x14ac:dyDescent="0.25">
      <c r="B293" t="s">
        <v>267</v>
      </c>
    </row>
    <row r="294" spans="2:2" x14ac:dyDescent="0.25">
      <c r="B294" t="s">
        <v>268</v>
      </c>
    </row>
    <row r="295" spans="2:2" x14ac:dyDescent="0.25">
      <c r="B295" t="s">
        <v>269</v>
      </c>
    </row>
    <row r="296" spans="2:2" x14ac:dyDescent="0.25">
      <c r="B296" t="s">
        <v>270</v>
      </c>
    </row>
    <row r="297" spans="2:2" x14ac:dyDescent="0.25">
      <c r="B297" t="s">
        <v>271</v>
      </c>
    </row>
    <row r="298" spans="2:2" x14ac:dyDescent="0.25">
      <c r="B298" t="s">
        <v>272</v>
      </c>
    </row>
    <row r="299" spans="2:2" x14ac:dyDescent="0.25">
      <c r="B299" t="s">
        <v>273</v>
      </c>
    </row>
    <row r="300" spans="2:2" x14ac:dyDescent="0.25">
      <c r="B300" t="s">
        <v>274</v>
      </c>
    </row>
    <row r="301" spans="2:2" x14ac:dyDescent="0.25">
      <c r="B301" t="s">
        <v>275</v>
      </c>
    </row>
    <row r="302" spans="2:2" x14ac:dyDescent="0.25">
      <c r="B302" t="s">
        <v>276</v>
      </c>
    </row>
    <row r="303" spans="2:2" x14ac:dyDescent="0.25">
      <c r="B303" t="s">
        <v>277</v>
      </c>
    </row>
    <row r="304" spans="2:2" x14ac:dyDescent="0.25">
      <c r="B304" t="s">
        <v>278</v>
      </c>
    </row>
    <row r="305" spans="2:2" x14ac:dyDescent="0.25">
      <c r="B305" t="s">
        <v>279</v>
      </c>
    </row>
    <row r="306" spans="2:2" x14ac:dyDescent="0.25">
      <c r="B306" t="s">
        <v>280</v>
      </c>
    </row>
    <row r="307" spans="2:2" x14ac:dyDescent="0.25">
      <c r="B307" s="6" t="s">
        <v>281</v>
      </c>
    </row>
    <row r="308" spans="2:2" x14ac:dyDescent="0.25">
      <c r="B308" t="s">
        <v>282</v>
      </c>
    </row>
    <row r="309" spans="2:2" x14ac:dyDescent="0.25">
      <c r="B309" t="s">
        <v>283</v>
      </c>
    </row>
    <row r="310" spans="2:2" x14ac:dyDescent="0.25">
      <c r="B310" t="s">
        <v>284</v>
      </c>
    </row>
    <row r="311" spans="2:2" x14ac:dyDescent="0.25">
      <c r="B311" t="s">
        <v>285</v>
      </c>
    </row>
    <row r="312" spans="2:2" x14ac:dyDescent="0.25">
      <c r="B312" t="s">
        <v>286</v>
      </c>
    </row>
    <row r="313" spans="2:2" x14ac:dyDescent="0.25">
      <c r="B313" t="s">
        <v>287</v>
      </c>
    </row>
    <row r="314" spans="2:2" x14ac:dyDescent="0.25">
      <c r="B314" t="s">
        <v>288</v>
      </c>
    </row>
    <row r="315" spans="2:2" x14ac:dyDescent="0.25">
      <c r="B315" t="s">
        <v>289</v>
      </c>
    </row>
    <row r="316" spans="2:2" x14ac:dyDescent="0.25">
      <c r="B316" t="s">
        <v>290</v>
      </c>
    </row>
    <row r="317" spans="2:2" x14ac:dyDescent="0.25">
      <c r="B317" t="s">
        <v>291</v>
      </c>
    </row>
    <row r="318" spans="2:2" x14ac:dyDescent="0.25">
      <c r="B318" t="s">
        <v>292</v>
      </c>
    </row>
    <row r="319" spans="2:2" x14ac:dyDescent="0.25">
      <c r="B319" t="s">
        <v>293</v>
      </c>
    </row>
    <row r="320" spans="2:2" x14ac:dyDescent="0.25">
      <c r="B320" t="s">
        <v>294</v>
      </c>
    </row>
    <row r="321" spans="1:5" x14ac:dyDescent="0.25">
      <c r="B321" t="s">
        <v>295</v>
      </c>
    </row>
    <row r="322" spans="1:5" x14ac:dyDescent="0.25">
      <c r="B322" t="s">
        <v>296</v>
      </c>
    </row>
    <row r="323" spans="1:5" x14ac:dyDescent="0.25">
      <c r="B323" t="s">
        <v>297</v>
      </c>
    </row>
    <row r="324" spans="1:5" x14ac:dyDescent="0.25">
      <c r="B324" t="s">
        <v>298</v>
      </c>
    </row>
    <row r="325" spans="1:5" x14ac:dyDescent="0.25">
      <c r="B325" t="s">
        <v>257</v>
      </c>
    </row>
    <row r="326" spans="1:5" x14ac:dyDescent="0.25">
      <c r="B326" t="s">
        <v>256</v>
      </c>
    </row>
    <row r="327" spans="1:5" x14ac:dyDescent="0.25">
      <c r="B327" t="s">
        <v>259</v>
      </c>
    </row>
    <row r="328" spans="1:5" x14ac:dyDescent="0.25">
      <c r="B328" t="s">
        <v>299</v>
      </c>
    </row>
    <row r="329" spans="1:5" x14ac:dyDescent="0.25">
      <c r="B329" s="6" t="s">
        <v>62</v>
      </c>
      <c r="D329" s="10" t="s">
        <v>300</v>
      </c>
    </row>
    <row r="330" spans="1:5" ht="21" x14ac:dyDescent="0.35">
      <c r="A330" s="8">
        <v>20</v>
      </c>
      <c r="B330" s="9" t="s">
        <v>301</v>
      </c>
      <c r="C330" s="6"/>
      <c r="D330" s="10"/>
      <c r="E330" s="6"/>
    </row>
    <row r="331" spans="1:5" x14ac:dyDescent="0.25">
      <c r="B331" s="2" t="s">
        <v>302</v>
      </c>
    </row>
    <row r="332" spans="1:5" x14ac:dyDescent="0.25">
      <c r="B332" s="2" t="s">
        <v>303</v>
      </c>
    </row>
    <row r="333" spans="1:5" x14ac:dyDescent="0.25">
      <c r="B333" s="2" t="s">
        <v>304</v>
      </c>
    </row>
    <row r="334" spans="1:5" x14ac:dyDescent="0.25">
      <c r="B334" s="14" t="s">
        <v>305</v>
      </c>
    </row>
    <row r="335" spans="1:5" x14ac:dyDescent="0.25">
      <c r="B335" t="s">
        <v>306</v>
      </c>
    </row>
    <row r="336" spans="1:5" x14ac:dyDescent="0.25">
      <c r="B336" t="s">
        <v>307</v>
      </c>
    </row>
    <row r="337" spans="2:2" x14ac:dyDescent="0.25">
      <c r="B337" t="s">
        <v>308</v>
      </c>
    </row>
    <row r="338" spans="2:2" x14ac:dyDescent="0.25">
      <c r="B338" t="s">
        <v>309</v>
      </c>
    </row>
    <row r="339" spans="2:2" x14ac:dyDescent="0.25">
      <c r="B339" t="s">
        <v>310</v>
      </c>
    </row>
    <row r="340" spans="2:2" x14ac:dyDescent="0.25">
      <c r="B340" s="6" t="s">
        <v>311</v>
      </c>
    </row>
    <row r="341" spans="2:2" x14ac:dyDescent="0.25">
      <c r="B341" t="s">
        <v>312</v>
      </c>
    </row>
    <row r="342" spans="2:2" x14ac:dyDescent="0.25">
      <c r="B342" t="s">
        <v>313</v>
      </c>
    </row>
    <row r="343" spans="2:2" x14ac:dyDescent="0.25">
      <c r="B343" t="s">
        <v>314</v>
      </c>
    </row>
    <row r="344" spans="2:2" x14ac:dyDescent="0.25">
      <c r="B344" t="s">
        <v>315</v>
      </c>
    </row>
    <row r="345" spans="2:2" x14ac:dyDescent="0.25">
      <c r="B345" t="s">
        <v>316</v>
      </c>
    </row>
    <row r="346" spans="2:2" x14ac:dyDescent="0.25">
      <c r="B346" t="s">
        <v>317</v>
      </c>
    </row>
    <row r="347" spans="2:2" x14ac:dyDescent="0.25">
      <c r="B347" s="6" t="s">
        <v>318</v>
      </c>
    </row>
    <row r="348" spans="2:2" x14ac:dyDescent="0.25">
      <c r="B348" t="s">
        <v>319</v>
      </c>
    </row>
    <row r="349" spans="2:2" x14ac:dyDescent="0.25">
      <c r="B349" t="s">
        <v>320</v>
      </c>
    </row>
    <row r="350" spans="2:2" x14ac:dyDescent="0.25">
      <c r="B350" t="s">
        <v>214</v>
      </c>
    </row>
    <row r="351" spans="2:2" x14ac:dyDescent="0.25">
      <c r="B351" t="s">
        <v>321</v>
      </c>
    </row>
    <row r="352" spans="2:2" x14ac:dyDescent="0.25">
      <c r="B352" s="6" t="s">
        <v>322</v>
      </c>
    </row>
    <row r="353" spans="1:5" x14ac:dyDescent="0.25">
      <c r="B353" t="s">
        <v>323</v>
      </c>
    </row>
    <row r="354" spans="1:5" x14ac:dyDescent="0.25">
      <c r="B354" t="s">
        <v>324</v>
      </c>
    </row>
    <row r="355" spans="1:5" x14ac:dyDescent="0.25">
      <c r="B355" t="s">
        <v>325</v>
      </c>
    </row>
    <row r="356" spans="1:5" x14ac:dyDescent="0.25">
      <c r="B356" t="s">
        <v>326</v>
      </c>
    </row>
    <row r="357" spans="1:5" x14ac:dyDescent="0.25">
      <c r="B357" t="s">
        <v>327</v>
      </c>
    </row>
    <row r="358" spans="1:5" x14ac:dyDescent="0.25">
      <c r="B358" t="s">
        <v>328</v>
      </c>
    </row>
    <row r="359" spans="1:5" x14ac:dyDescent="0.25">
      <c r="B359" t="s">
        <v>299</v>
      </c>
    </row>
    <row r="360" spans="1:5" x14ac:dyDescent="0.25">
      <c r="B360" s="6" t="s">
        <v>62</v>
      </c>
      <c r="D360" s="10" t="s">
        <v>329</v>
      </c>
    </row>
    <row r="361" spans="1:5" ht="21" x14ac:dyDescent="0.35">
      <c r="A361" s="8">
        <v>21</v>
      </c>
      <c r="B361" s="9" t="s">
        <v>330</v>
      </c>
      <c r="C361" s="6"/>
      <c r="D361" s="10"/>
      <c r="E361" s="6"/>
    </row>
    <row r="362" spans="1:5" x14ac:dyDescent="0.25">
      <c r="B362" s="2" t="s">
        <v>331</v>
      </c>
    </row>
    <row r="363" spans="1:5" x14ac:dyDescent="0.25">
      <c r="B363" s="2" t="s">
        <v>332</v>
      </c>
    </row>
    <row r="364" spans="1:5" x14ac:dyDescent="0.25">
      <c r="B364" s="2" t="s">
        <v>333</v>
      </c>
    </row>
    <row r="365" spans="1:5" x14ac:dyDescent="0.25">
      <c r="B365" s="2" t="s">
        <v>334</v>
      </c>
    </row>
    <row r="366" spans="1:5" x14ac:dyDescent="0.25">
      <c r="B366" s="2" t="s">
        <v>335</v>
      </c>
    </row>
    <row r="367" spans="1:5" x14ac:dyDescent="0.25">
      <c r="B367" s="2" t="s">
        <v>336</v>
      </c>
    </row>
    <row r="368" spans="1:5" x14ac:dyDescent="0.25">
      <c r="B368" s="2" t="s">
        <v>337</v>
      </c>
    </row>
    <row r="369" spans="2:2" x14ac:dyDescent="0.25">
      <c r="B369" s="2" t="s">
        <v>338</v>
      </c>
    </row>
    <row r="370" spans="2:2" x14ac:dyDescent="0.25">
      <c r="B370" s="2" t="s">
        <v>339</v>
      </c>
    </row>
    <row r="371" spans="2:2" x14ac:dyDescent="0.25">
      <c r="B371" s="2" t="s">
        <v>340</v>
      </c>
    </row>
    <row r="372" spans="2:2" x14ac:dyDescent="0.25">
      <c r="B372" t="s">
        <v>341</v>
      </c>
    </row>
    <row r="373" spans="2:2" x14ac:dyDescent="0.25">
      <c r="B373" t="s">
        <v>342</v>
      </c>
    </row>
    <row r="374" spans="2:2" x14ac:dyDescent="0.25">
      <c r="B374" t="s">
        <v>343</v>
      </c>
    </row>
    <row r="375" spans="2:2" x14ac:dyDescent="0.25">
      <c r="B375" t="s">
        <v>344</v>
      </c>
    </row>
    <row r="376" spans="2:2" x14ac:dyDescent="0.25">
      <c r="B376" t="s">
        <v>345</v>
      </c>
    </row>
    <row r="377" spans="2:2" x14ac:dyDescent="0.25">
      <c r="B377" t="s">
        <v>346</v>
      </c>
    </row>
    <row r="378" spans="2:2" x14ac:dyDescent="0.25">
      <c r="B378" t="s">
        <v>347</v>
      </c>
    </row>
    <row r="379" spans="2:2" x14ac:dyDescent="0.25">
      <c r="B379" t="s">
        <v>348</v>
      </c>
    </row>
    <row r="380" spans="2:2" x14ac:dyDescent="0.25">
      <c r="B380" t="s">
        <v>349</v>
      </c>
    </row>
    <row r="381" spans="2:2" x14ac:dyDescent="0.25">
      <c r="B381" t="s">
        <v>350</v>
      </c>
    </row>
    <row r="382" spans="2:2" x14ac:dyDescent="0.25">
      <c r="B382" t="s">
        <v>351</v>
      </c>
    </row>
    <row r="383" spans="2:2" x14ac:dyDescent="0.25">
      <c r="B383" t="s">
        <v>352</v>
      </c>
    </row>
    <row r="384" spans="2:2" x14ac:dyDescent="0.25">
      <c r="B384" t="s">
        <v>353</v>
      </c>
    </row>
    <row r="385" spans="1:5" x14ac:dyDescent="0.25">
      <c r="B385" t="s">
        <v>354</v>
      </c>
    </row>
    <row r="386" spans="1:5" x14ac:dyDescent="0.25">
      <c r="B386" t="s">
        <v>355</v>
      </c>
    </row>
    <row r="387" spans="1:5" x14ac:dyDescent="0.25">
      <c r="B387" t="s">
        <v>214</v>
      </c>
    </row>
    <row r="388" spans="1:5" x14ac:dyDescent="0.25">
      <c r="B388" t="s">
        <v>356</v>
      </c>
    </row>
    <row r="389" spans="1:5" x14ac:dyDescent="0.25">
      <c r="B389" t="s">
        <v>357</v>
      </c>
    </row>
    <row r="390" spans="1:5" x14ac:dyDescent="0.25">
      <c r="B390" t="s">
        <v>358</v>
      </c>
    </row>
    <row r="391" spans="1:5" x14ac:dyDescent="0.25">
      <c r="B391" t="s">
        <v>359</v>
      </c>
    </row>
    <row r="392" spans="1:5" x14ac:dyDescent="0.25">
      <c r="B392" t="s">
        <v>360</v>
      </c>
    </row>
    <row r="393" spans="1:5" x14ac:dyDescent="0.25">
      <c r="B393" t="s">
        <v>361</v>
      </c>
    </row>
    <row r="394" spans="1:5" x14ac:dyDescent="0.25">
      <c r="B394" s="6" t="s">
        <v>62</v>
      </c>
      <c r="D394" s="10" t="s">
        <v>37</v>
      </c>
    </row>
    <row r="395" spans="1:5" ht="21" x14ac:dyDescent="0.35">
      <c r="A395" s="8">
        <v>22</v>
      </c>
      <c r="B395" s="9" t="s">
        <v>362</v>
      </c>
      <c r="C395" s="6"/>
      <c r="D395" s="10"/>
      <c r="E395" s="6"/>
    </row>
    <row r="396" spans="1:5" x14ac:dyDescent="0.25">
      <c r="B396" s="2" t="s">
        <v>331</v>
      </c>
    </row>
    <row r="397" spans="1:5" x14ac:dyDescent="0.25">
      <c r="B397" s="2" t="s">
        <v>363</v>
      </c>
    </row>
    <row r="398" spans="1:5" ht="30" x14ac:dyDescent="0.25">
      <c r="B398" s="15" t="s">
        <v>364</v>
      </c>
    </row>
    <row r="399" spans="1:5" x14ac:dyDescent="0.25">
      <c r="B399" t="s">
        <v>365</v>
      </c>
    </row>
    <row r="400" spans="1:5" x14ac:dyDescent="0.25">
      <c r="B400" t="s">
        <v>366</v>
      </c>
    </row>
    <row r="401" spans="2:2" x14ac:dyDescent="0.25">
      <c r="B401" t="s">
        <v>367</v>
      </c>
    </row>
    <row r="402" spans="2:2" x14ac:dyDescent="0.25">
      <c r="B402" t="s">
        <v>368</v>
      </c>
    </row>
    <row r="403" spans="2:2" x14ac:dyDescent="0.25">
      <c r="B403" t="s">
        <v>369</v>
      </c>
    </row>
    <row r="404" spans="2:2" x14ac:dyDescent="0.25">
      <c r="B404" t="s">
        <v>370</v>
      </c>
    </row>
    <row r="405" spans="2:2" x14ac:dyDescent="0.25">
      <c r="B405" t="s">
        <v>371</v>
      </c>
    </row>
    <row r="406" spans="2:2" x14ac:dyDescent="0.25">
      <c r="B406" t="s">
        <v>372</v>
      </c>
    </row>
    <row r="407" spans="2:2" x14ac:dyDescent="0.25">
      <c r="B407" t="s">
        <v>373</v>
      </c>
    </row>
    <row r="408" spans="2:2" x14ac:dyDescent="0.25">
      <c r="B408" t="s">
        <v>374</v>
      </c>
    </row>
    <row r="409" spans="2:2" x14ac:dyDescent="0.25">
      <c r="B409" t="s">
        <v>375</v>
      </c>
    </row>
    <row r="410" spans="2:2" x14ac:dyDescent="0.25">
      <c r="B410" t="s">
        <v>376</v>
      </c>
    </row>
    <row r="411" spans="2:2" x14ac:dyDescent="0.25">
      <c r="B411" t="s">
        <v>214</v>
      </c>
    </row>
    <row r="412" spans="2:2" x14ac:dyDescent="0.25">
      <c r="B412" t="s">
        <v>356</v>
      </c>
    </row>
    <row r="413" spans="2:2" x14ac:dyDescent="0.25">
      <c r="B413" t="s">
        <v>377</v>
      </c>
    </row>
    <row r="414" spans="2:2" x14ac:dyDescent="0.25">
      <c r="B414" t="s">
        <v>358</v>
      </c>
    </row>
    <row r="415" spans="2:2" x14ac:dyDescent="0.25">
      <c r="B415" t="s">
        <v>359</v>
      </c>
    </row>
    <row r="416" spans="2:2" x14ac:dyDescent="0.25">
      <c r="B416" t="s">
        <v>360</v>
      </c>
    </row>
    <row r="417" spans="1:5" x14ac:dyDescent="0.25">
      <c r="B417" t="s">
        <v>361</v>
      </c>
    </row>
    <row r="418" spans="1:5" x14ac:dyDescent="0.25">
      <c r="B418" s="6" t="s">
        <v>62</v>
      </c>
      <c r="D418" s="10" t="s">
        <v>39</v>
      </c>
    </row>
    <row r="419" spans="1:5" x14ac:dyDescent="0.25">
      <c r="D419" s="10" t="s">
        <v>40</v>
      </c>
    </row>
    <row r="420" spans="1:5" ht="21" x14ac:dyDescent="0.35">
      <c r="A420" s="8">
        <v>23</v>
      </c>
      <c r="B420" s="9" t="s">
        <v>41</v>
      </c>
      <c r="C420" s="6"/>
      <c r="D420" s="10"/>
      <c r="E420" s="6"/>
    </row>
    <row r="421" spans="1:5" x14ac:dyDescent="0.25">
      <c r="B421" s="2" t="s">
        <v>378</v>
      </c>
    </row>
    <row r="422" spans="1:5" x14ac:dyDescent="0.25">
      <c r="B422" t="s">
        <v>379</v>
      </c>
    </row>
    <row r="423" spans="1:5" x14ac:dyDescent="0.25">
      <c r="B423" t="s">
        <v>380</v>
      </c>
    </row>
    <row r="424" spans="1:5" x14ac:dyDescent="0.25">
      <c r="B424" t="s">
        <v>381</v>
      </c>
    </row>
    <row r="425" spans="1:5" x14ac:dyDescent="0.25">
      <c r="B425" t="s">
        <v>382</v>
      </c>
    </row>
    <row r="426" spans="1:5" x14ac:dyDescent="0.25">
      <c r="B426" t="s">
        <v>383</v>
      </c>
    </row>
    <row r="427" spans="1:5" x14ac:dyDescent="0.25">
      <c r="B427" t="s">
        <v>384</v>
      </c>
    </row>
    <row r="428" spans="1:5" x14ac:dyDescent="0.25">
      <c r="B428" t="s">
        <v>385</v>
      </c>
    </row>
    <row r="429" spans="1:5" x14ac:dyDescent="0.25">
      <c r="B429" t="s">
        <v>386</v>
      </c>
    </row>
    <row r="430" spans="1:5" x14ac:dyDescent="0.25">
      <c r="B430" t="s">
        <v>387</v>
      </c>
    </row>
    <row r="431" spans="1:5" x14ac:dyDescent="0.25">
      <c r="B431" t="s">
        <v>388</v>
      </c>
    </row>
    <row r="432" spans="1:5" x14ac:dyDescent="0.25">
      <c r="B432" t="s">
        <v>389</v>
      </c>
    </row>
    <row r="433" spans="2:2" x14ac:dyDescent="0.25">
      <c r="B433" t="s">
        <v>390</v>
      </c>
    </row>
    <row r="434" spans="2:2" x14ac:dyDescent="0.25">
      <c r="B434" t="s">
        <v>391</v>
      </c>
    </row>
    <row r="435" spans="2:2" x14ac:dyDescent="0.25">
      <c r="B435" t="s">
        <v>392</v>
      </c>
    </row>
    <row r="436" spans="2:2" x14ac:dyDescent="0.25">
      <c r="B436" t="s">
        <v>393</v>
      </c>
    </row>
    <row r="437" spans="2:2" x14ac:dyDescent="0.25">
      <c r="B437" t="s">
        <v>394</v>
      </c>
    </row>
    <row r="438" spans="2:2" x14ac:dyDescent="0.25">
      <c r="B438" t="s">
        <v>395</v>
      </c>
    </row>
    <row r="439" spans="2:2" x14ac:dyDescent="0.25">
      <c r="B439" t="s">
        <v>396</v>
      </c>
    </row>
    <row r="440" spans="2:2" x14ac:dyDescent="0.25">
      <c r="B440" t="s">
        <v>397</v>
      </c>
    </row>
    <row r="441" spans="2:2" x14ac:dyDescent="0.25">
      <c r="B441" t="s">
        <v>398</v>
      </c>
    </row>
    <row r="442" spans="2:2" x14ac:dyDescent="0.25">
      <c r="B442" t="s">
        <v>399</v>
      </c>
    </row>
    <row r="443" spans="2:2" x14ac:dyDescent="0.25">
      <c r="B443" t="s">
        <v>400</v>
      </c>
    </row>
    <row r="444" spans="2:2" x14ac:dyDescent="0.25">
      <c r="B444" t="s">
        <v>214</v>
      </c>
    </row>
    <row r="445" spans="2:2" x14ac:dyDescent="0.25">
      <c r="B445" t="s">
        <v>401</v>
      </c>
    </row>
    <row r="446" spans="2:2" x14ac:dyDescent="0.25">
      <c r="B446" t="s">
        <v>402</v>
      </c>
    </row>
    <row r="447" spans="2:2" x14ac:dyDescent="0.25">
      <c r="B447" t="s">
        <v>403</v>
      </c>
    </row>
    <row r="448" spans="2:2" x14ac:dyDescent="0.25">
      <c r="B448" t="s">
        <v>404</v>
      </c>
    </row>
    <row r="449" spans="1:3" x14ac:dyDescent="0.25">
      <c r="B449" t="s">
        <v>358</v>
      </c>
    </row>
    <row r="450" spans="1:3" x14ac:dyDescent="0.25">
      <c r="B450" t="s">
        <v>361</v>
      </c>
    </row>
    <row r="451" spans="1:3" x14ac:dyDescent="0.25">
      <c r="B451" t="s">
        <v>405</v>
      </c>
    </row>
    <row r="452" spans="1:3" x14ac:dyDescent="0.25">
      <c r="B452" s="6" t="s">
        <v>62</v>
      </c>
      <c r="C452" s="10" t="s">
        <v>42</v>
      </c>
    </row>
    <row r="453" spans="1:3" ht="21" x14ac:dyDescent="0.35">
      <c r="A453" s="8">
        <v>24</v>
      </c>
      <c r="B453" s="9" t="s">
        <v>406</v>
      </c>
    </row>
    <row r="454" spans="1:3" x14ac:dyDescent="0.25">
      <c r="B454" s="2" t="s">
        <v>378</v>
      </c>
    </row>
    <row r="455" spans="1:3" x14ac:dyDescent="0.25">
      <c r="B455" t="s">
        <v>407</v>
      </c>
    </row>
    <row r="456" spans="1:3" x14ac:dyDescent="0.25">
      <c r="B456" t="s">
        <v>408</v>
      </c>
    </row>
    <row r="457" spans="1:3" x14ac:dyDescent="0.25">
      <c r="B457" t="s">
        <v>409</v>
      </c>
    </row>
    <row r="458" spans="1:3" x14ac:dyDescent="0.25">
      <c r="B458" t="s">
        <v>410</v>
      </c>
    </row>
    <row r="459" spans="1:3" x14ac:dyDescent="0.25">
      <c r="B459" t="s">
        <v>411</v>
      </c>
    </row>
    <row r="460" spans="1:3" x14ac:dyDescent="0.25">
      <c r="B460" t="s">
        <v>412</v>
      </c>
    </row>
    <row r="461" spans="1:3" x14ac:dyDescent="0.25">
      <c r="B461" t="s">
        <v>413</v>
      </c>
    </row>
    <row r="462" spans="1:3" x14ac:dyDescent="0.25">
      <c r="B462" t="s">
        <v>414</v>
      </c>
    </row>
    <row r="463" spans="1:3" x14ac:dyDescent="0.25">
      <c r="B463" t="s">
        <v>415</v>
      </c>
    </row>
    <row r="464" spans="1:3" x14ac:dyDescent="0.25">
      <c r="B464" t="s">
        <v>416</v>
      </c>
    </row>
    <row r="465" spans="1:3" x14ac:dyDescent="0.25">
      <c r="B465" t="s">
        <v>417</v>
      </c>
    </row>
    <row r="466" spans="1:3" x14ac:dyDescent="0.25">
      <c r="B466" t="s">
        <v>418</v>
      </c>
    </row>
    <row r="467" spans="1:3" x14ac:dyDescent="0.25">
      <c r="B467" t="s">
        <v>419</v>
      </c>
    </row>
    <row r="468" spans="1:3" x14ac:dyDescent="0.25">
      <c r="B468" t="s">
        <v>420</v>
      </c>
    </row>
    <row r="469" spans="1:3" x14ac:dyDescent="0.25">
      <c r="B469" t="s">
        <v>421</v>
      </c>
    </row>
    <row r="470" spans="1:3" x14ac:dyDescent="0.25">
      <c r="B470" t="s">
        <v>422</v>
      </c>
    </row>
    <row r="471" spans="1:3" x14ac:dyDescent="0.25">
      <c r="B471" t="s">
        <v>404</v>
      </c>
      <c r="C471" s="4"/>
    </row>
    <row r="472" spans="1:3" x14ac:dyDescent="0.25">
      <c r="B472" s="6" t="s">
        <v>62</v>
      </c>
      <c r="C472" s="10" t="s">
        <v>44</v>
      </c>
    </row>
    <row r="473" spans="1:3" ht="21" x14ac:dyDescent="0.35">
      <c r="A473" s="8">
        <v>25</v>
      </c>
      <c r="B473" s="9" t="s">
        <v>423</v>
      </c>
      <c r="C473" s="4"/>
    </row>
    <row r="474" spans="1:3" x14ac:dyDescent="0.25">
      <c r="B474" t="s">
        <v>424</v>
      </c>
    </row>
    <row r="475" spans="1:3" x14ac:dyDescent="0.25">
      <c r="B475" t="s">
        <v>425</v>
      </c>
    </row>
    <row r="476" spans="1:3" x14ac:dyDescent="0.25">
      <c r="B476" t="s">
        <v>426</v>
      </c>
    </row>
    <row r="477" spans="1:3" x14ac:dyDescent="0.25">
      <c r="B477" t="s">
        <v>427</v>
      </c>
    </row>
    <row r="478" spans="1:3" x14ac:dyDescent="0.25">
      <c r="B478" t="s">
        <v>428</v>
      </c>
    </row>
    <row r="479" spans="1:3" x14ac:dyDescent="0.25">
      <c r="B479" t="s">
        <v>429</v>
      </c>
    </row>
    <row r="480" spans="1:3" x14ac:dyDescent="0.25">
      <c r="B480" t="s">
        <v>430</v>
      </c>
    </row>
    <row r="481" spans="1:3" x14ac:dyDescent="0.25">
      <c r="B481" t="s">
        <v>431</v>
      </c>
    </row>
    <row r="482" spans="1:3" x14ac:dyDescent="0.25">
      <c r="B482" t="s">
        <v>432</v>
      </c>
    </row>
    <row r="483" spans="1:3" x14ac:dyDescent="0.25">
      <c r="B483" t="s">
        <v>433</v>
      </c>
    </row>
    <row r="484" spans="1:3" x14ac:dyDescent="0.25">
      <c r="B484" t="s">
        <v>434</v>
      </c>
    </row>
    <row r="485" spans="1:3" x14ac:dyDescent="0.25">
      <c r="B485" t="s">
        <v>435</v>
      </c>
    </row>
    <row r="486" spans="1:3" x14ac:dyDescent="0.25">
      <c r="B486" t="s">
        <v>436</v>
      </c>
    </row>
    <row r="487" spans="1:3" x14ac:dyDescent="0.25">
      <c r="B487" t="s">
        <v>437</v>
      </c>
    </row>
    <row r="488" spans="1:3" x14ac:dyDescent="0.25">
      <c r="B488" t="s">
        <v>438</v>
      </c>
    </row>
    <row r="489" spans="1:3" x14ac:dyDescent="0.25">
      <c r="B489" t="s">
        <v>439</v>
      </c>
    </row>
    <row r="490" spans="1:3" x14ac:dyDescent="0.25">
      <c r="B490" t="s">
        <v>440</v>
      </c>
    </row>
    <row r="491" spans="1:3" x14ac:dyDescent="0.25">
      <c r="B491" t="s">
        <v>326</v>
      </c>
    </row>
    <row r="492" spans="1:3" x14ac:dyDescent="0.25">
      <c r="B492" t="s">
        <v>422</v>
      </c>
    </row>
    <row r="493" spans="1:3" x14ac:dyDescent="0.25">
      <c r="B493" t="s">
        <v>441</v>
      </c>
    </row>
    <row r="494" spans="1:3" x14ac:dyDescent="0.25">
      <c r="B494" s="6" t="s">
        <v>62</v>
      </c>
      <c r="C494" s="10" t="s">
        <v>46</v>
      </c>
    </row>
    <row r="495" spans="1:3" ht="21" x14ac:dyDescent="0.35">
      <c r="A495" s="8">
        <v>26</v>
      </c>
      <c r="B495" s="9" t="s">
        <v>442</v>
      </c>
    </row>
    <row r="496" spans="1:3" x14ac:dyDescent="0.25">
      <c r="B496" t="s">
        <v>443</v>
      </c>
    </row>
    <row r="497" spans="2:3" x14ac:dyDescent="0.25">
      <c r="B497" t="s">
        <v>444</v>
      </c>
    </row>
    <row r="498" spans="2:3" x14ac:dyDescent="0.25">
      <c r="B498" t="s">
        <v>445</v>
      </c>
    </row>
    <row r="499" spans="2:3" x14ac:dyDescent="0.25">
      <c r="B499" t="s">
        <v>446</v>
      </c>
    </row>
    <row r="500" spans="2:3" x14ac:dyDescent="0.25">
      <c r="B500" t="s">
        <v>447</v>
      </c>
    </row>
    <row r="501" spans="2:3" x14ac:dyDescent="0.25">
      <c r="B501" t="s">
        <v>448</v>
      </c>
    </row>
    <row r="502" spans="2:3" x14ac:dyDescent="0.25">
      <c r="B502" t="s">
        <v>449</v>
      </c>
    </row>
    <row r="503" spans="2:3" x14ac:dyDescent="0.25">
      <c r="B503" t="s">
        <v>450</v>
      </c>
    </row>
    <row r="504" spans="2:3" x14ac:dyDescent="0.25">
      <c r="B504" t="s">
        <v>451</v>
      </c>
    </row>
    <row r="505" spans="2:3" x14ac:dyDescent="0.25">
      <c r="B505" t="s">
        <v>452</v>
      </c>
    </row>
    <row r="506" spans="2:3" x14ac:dyDescent="0.25">
      <c r="B506" t="s">
        <v>453</v>
      </c>
    </row>
    <row r="507" spans="2:3" x14ac:dyDescent="0.25">
      <c r="B507" t="s">
        <v>454</v>
      </c>
    </row>
    <row r="508" spans="2:3" x14ac:dyDescent="0.25">
      <c r="B508" t="s">
        <v>455</v>
      </c>
    </row>
    <row r="509" spans="2:3" x14ac:dyDescent="0.25">
      <c r="B509" t="s">
        <v>326</v>
      </c>
    </row>
    <row r="510" spans="2:3" x14ac:dyDescent="0.25">
      <c r="B510" t="s">
        <v>422</v>
      </c>
    </row>
    <row r="511" spans="2:3" x14ac:dyDescent="0.25">
      <c r="B511" t="s">
        <v>404</v>
      </c>
    </row>
    <row r="512" spans="2:3" x14ac:dyDescent="0.25">
      <c r="B512" s="6" t="s">
        <v>62</v>
      </c>
      <c r="C512" s="10" t="s">
        <v>47</v>
      </c>
    </row>
    <row r="514" spans="1:2" ht="21" x14ac:dyDescent="0.35">
      <c r="A514" s="8">
        <v>27</v>
      </c>
      <c r="B514" s="9" t="s">
        <v>48</v>
      </c>
    </row>
    <row r="515" spans="1:2" ht="21" x14ac:dyDescent="0.25">
      <c r="A515" s="8"/>
      <c r="B515" s="2" t="s">
        <v>456</v>
      </c>
    </row>
    <row r="516" spans="1:2" ht="21" x14ac:dyDescent="0.25">
      <c r="A516" s="8"/>
      <c r="B516" s="2" t="s">
        <v>457</v>
      </c>
    </row>
    <row r="517" spans="1:2" x14ac:dyDescent="0.25">
      <c r="B517" t="s">
        <v>458</v>
      </c>
    </row>
    <row r="518" spans="1:2" x14ac:dyDescent="0.25">
      <c r="B518" t="s">
        <v>459</v>
      </c>
    </row>
    <row r="519" spans="1:2" x14ac:dyDescent="0.25">
      <c r="B519" t="s">
        <v>460</v>
      </c>
    </row>
    <row r="520" spans="1:2" x14ac:dyDescent="0.25">
      <c r="B520" t="s">
        <v>461</v>
      </c>
    </row>
    <row r="521" spans="1:2" x14ac:dyDescent="0.25">
      <c r="B521" t="s">
        <v>462</v>
      </c>
    </row>
    <row r="522" spans="1:2" x14ac:dyDescent="0.25">
      <c r="B522" t="s">
        <v>463</v>
      </c>
    </row>
    <row r="523" spans="1:2" x14ac:dyDescent="0.25">
      <c r="B523" t="s">
        <v>464</v>
      </c>
    </row>
    <row r="524" spans="1:2" x14ac:dyDescent="0.25">
      <c r="B524" t="s">
        <v>465</v>
      </c>
    </row>
    <row r="525" spans="1:2" x14ac:dyDescent="0.25">
      <c r="B525" t="s">
        <v>436</v>
      </c>
    </row>
    <row r="526" spans="1:2" x14ac:dyDescent="0.25">
      <c r="B526" t="s">
        <v>466</v>
      </c>
    </row>
    <row r="527" spans="1:2" x14ac:dyDescent="0.25">
      <c r="B527" t="s">
        <v>467</v>
      </c>
    </row>
    <row r="528" spans="1:2" x14ac:dyDescent="0.25">
      <c r="B528" t="s">
        <v>468</v>
      </c>
    </row>
    <row r="529" spans="1:3" x14ac:dyDescent="0.25">
      <c r="B529" t="s">
        <v>422</v>
      </c>
    </row>
    <row r="530" spans="1:3" x14ac:dyDescent="0.25">
      <c r="B530" s="6" t="s">
        <v>62</v>
      </c>
      <c r="C530" s="10" t="s">
        <v>49</v>
      </c>
    </row>
    <row r="531" spans="1:3" ht="21" x14ac:dyDescent="0.35">
      <c r="A531" s="16">
        <v>28</v>
      </c>
      <c r="B531" s="9" t="s">
        <v>469</v>
      </c>
    </row>
    <row r="532" spans="1:3" x14ac:dyDescent="0.25">
      <c r="B532" t="s">
        <v>470</v>
      </c>
    </row>
    <row r="533" spans="1:3" x14ac:dyDescent="0.25">
      <c r="B533" t="s">
        <v>471</v>
      </c>
    </row>
    <row r="534" spans="1:3" x14ac:dyDescent="0.25">
      <c r="B534" t="s">
        <v>472</v>
      </c>
    </row>
    <row r="535" spans="1:3" x14ac:dyDescent="0.25">
      <c r="B535" t="s">
        <v>473</v>
      </c>
    </row>
    <row r="536" spans="1:3" x14ac:dyDescent="0.25">
      <c r="B536" t="s">
        <v>474</v>
      </c>
    </row>
    <row r="537" spans="1:3" x14ac:dyDescent="0.25">
      <c r="B537" t="s">
        <v>475</v>
      </c>
    </row>
    <row r="538" spans="1:3" x14ac:dyDescent="0.25">
      <c r="B538" t="s">
        <v>476</v>
      </c>
    </row>
    <row r="539" spans="1:3" x14ac:dyDescent="0.25">
      <c r="B539" t="s">
        <v>477</v>
      </c>
    </row>
    <row r="540" spans="1:3" x14ac:dyDescent="0.25">
      <c r="B540" t="s">
        <v>478</v>
      </c>
    </row>
    <row r="541" spans="1:3" x14ac:dyDescent="0.25">
      <c r="B541" t="s">
        <v>479</v>
      </c>
    </row>
    <row r="542" spans="1:3" x14ac:dyDescent="0.25">
      <c r="B542" t="s">
        <v>480</v>
      </c>
    </row>
    <row r="543" spans="1:3" x14ac:dyDescent="0.25">
      <c r="B543" t="s">
        <v>481</v>
      </c>
    </row>
    <row r="544" spans="1:3" x14ac:dyDescent="0.25">
      <c r="B544" t="s">
        <v>482</v>
      </c>
    </row>
    <row r="545" spans="2:3" x14ac:dyDescent="0.25">
      <c r="B545" t="s">
        <v>483</v>
      </c>
    </row>
    <row r="546" spans="2:3" x14ac:dyDescent="0.25">
      <c r="B546" t="s">
        <v>484</v>
      </c>
    </row>
    <row r="547" spans="2:3" x14ac:dyDescent="0.25">
      <c r="B547" t="s">
        <v>485</v>
      </c>
    </row>
    <row r="548" spans="2:3" x14ac:dyDescent="0.25">
      <c r="B548" s="6" t="s">
        <v>62</v>
      </c>
      <c r="C548" s="10" t="s">
        <v>51</v>
      </c>
    </row>
    <row r="549" spans="2:3" x14ac:dyDescent="0.25">
      <c r="C549" s="10" t="s">
        <v>52</v>
      </c>
    </row>
  </sheetData>
  <hyperlinks>
    <hyperlink ref="D11" r:id="rId1"/>
    <hyperlink ref="D20" r:id="rId2"/>
    <hyperlink ref="D29" r:id="rId3"/>
    <hyperlink ref="D30" r:id="rId4"/>
    <hyperlink ref="D40" r:id="rId5"/>
    <hyperlink ref="D48" r:id="rId6"/>
    <hyperlink ref="D56" r:id="rId7"/>
    <hyperlink ref="D61" r:id="rId8"/>
    <hyperlink ref="D66" r:id="rId9"/>
    <hyperlink ref="D79" r:id="rId10"/>
    <hyperlink ref="D91" r:id="rId11"/>
    <hyperlink ref="D103" r:id="rId12"/>
    <hyperlink ref="D115" r:id="rId13"/>
    <hyperlink ref="D127" r:id="rId14"/>
    <hyperlink ref="D142" r:id="rId15"/>
    <hyperlink ref="D156" r:id="rId16"/>
    <hyperlink ref="D170" r:id="rId17"/>
    <hyperlink ref="D177" r:id="rId18"/>
    <hyperlink ref="D184" r:id="rId19"/>
    <hyperlink ref="D208" r:id="rId20"/>
    <hyperlink ref="D236" r:id="rId21"/>
    <hyperlink ref="D255" r:id="rId22"/>
    <hyperlink ref="D287" r:id="rId23"/>
    <hyperlink ref="D329" r:id="rId24"/>
    <hyperlink ref="D360" r:id="rId25"/>
    <hyperlink ref="D394" r:id="rId26"/>
    <hyperlink ref="D418" r:id="rId27"/>
    <hyperlink ref="D419" r:id="rId28"/>
    <hyperlink ref="C452" r:id="rId29"/>
    <hyperlink ref="C472" r:id="rId30"/>
    <hyperlink ref="C494" r:id="rId31"/>
    <hyperlink ref="C512" r:id="rId32"/>
    <hyperlink ref="C530" r:id="rId33"/>
    <hyperlink ref="C548" r:id="rId34"/>
    <hyperlink ref="C549" r:id="rId35"/>
  </hyperlink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PG-502 Zadania</vt:lpstr>
      <vt:lpstr>OPZ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Gorski</dc:creator>
  <dc:description/>
  <cp:lastModifiedBy>Niechciał Jolanta</cp:lastModifiedBy>
  <cp:revision>4</cp:revision>
  <cp:lastPrinted>2024-05-06T12:17:11Z</cp:lastPrinted>
  <dcterms:created xsi:type="dcterms:W3CDTF">2023-06-04T19:02:50Z</dcterms:created>
  <dcterms:modified xsi:type="dcterms:W3CDTF">2024-05-06T12:23:43Z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0x010100CD045E62349D9844AA9BDF996F873842</vt:lpwstr>
  </property>
  <property fmtid="{D5CDD505-2E9C-101B-9397-08002B2CF9AE}" pid="3" name="MediaServiceImageTags">
    <vt:lpwstr/>
  </property>
</Properties>
</file>