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S\Desktop\PRZETARGI 2024\PRZETARG KOŚCIÓŁ TRZCIŃSKO-ZDRÓJ\"/>
    </mc:Choice>
  </mc:AlternateContent>
  <xr:revisionPtr revIDLastSave="0" documentId="13_ncr:1_{62BBC180-32C1-4650-AA24-872EC163E556}" xr6:coauthVersionLast="47" xr6:coauthVersionMax="47" xr10:uidLastSave="{00000000-0000-0000-0000-000000000000}"/>
  <bookViews>
    <workbookView xWindow="6120" yWindow="930" windowWidth="22080" windowHeight="11295" xr2:uid="{E81E94B9-758C-419F-A97D-4F6BD3167D8F}"/>
  </bookViews>
  <sheets>
    <sheet name="Arkusz1" sheetId="1" r:id="rId1"/>
  </sheets>
  <definedNames>
    <definedName name="_xlnm.Print_Area" localSheetId="0">Arkusz1!$A$1:$F$46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<sst xmlns="http://schemas.openxmlformats.org/spreadsheetml/2006/main" count="120" uniqueCount="91">
  <si>
    <t>L.p.</t>
  </si>
  <si>
    <t>Wyszczególnienie elementów rozliczeniowych</t>
  </si>
  <si>
    <t>J.m.</t>
  </si>
  <si>
    <t>Ilość</t>
  </si>
  <si>
    <t>m</t>
  </si>
  <si>
    <t>m2</t>
  </si>
  <si>
    <t>I.I.</t>
  </si>
  <si>
    <t>Inwestor:</t>
  </si>
  <si>
    <t>Gmina Trzcińsko-Zdrój
ul. Rynek 15
74-510 Trzcińsko-Zdrój</t>
  </si>
  <si>
    <t>Data wykonania:</t>
  </si>
  <si>
    <t>Klasyfikacja robót:</t>
  </si>
  <si>
    <t>Poziom cen:</t>
  </si>
  <si>
    <t>Zadanie:</t>
  </si>
  <si>
    <t>szt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</si>
  <si>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</si>
  <si>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</si>
  <si>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</si>
  <si>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</si>
  <si>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</si>
  <si>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</si>
  <si>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</si>
  <si>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</si>
  <si>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</si>
  <si>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</si>
  <si>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</si>
  <si>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Osłony okien płytami pilśniowym</t>
  </si>
  <si>
    <t xml:space="preserve">Watępne zmycie elewacji </t>
  </si>
  <si>
    <t>Wykucie bruzdy w spoinach ceglanych do zszycia ścian</t>
  </si>
  <si>
    <t xml:space="preserve">Obsadzenie prętów spinających </t>
  </si>
  <si>
    <t xml:space="preserve">Wypełnie spoiny zaprawą wypełniającą </t>
  </si>
  <si>
    <t>Ostrożne zdjęcie (odbicie) tynków z zaprawy cem.-wap.
z murów z cegły gotyckiej pozostawionej pod lico</t>
  </si>
  <si>
    <t>Skucie wtórnychwy6pełnień ściany z kamienia zaprawą
cementową</t>
  </si>
  <si>
    <t>Wykucie starych spoin na zaprawie .cem.-wap. murów z
cegły zabytkowej - mury z wystrojem architektonicznym</t>
  </si>
  <si>
    <t>Czyszczenie strumieniowo - ścierne powierzchni betono-
wych pionowych kamienno - ceglanych</t>
  </si>
  <si>
    <t>Wzmacnianie powierzchni ceglanych - 60%</t>
  </si>
  <si>
    <t>Odsalanie kamienia (trzykrotne powtórzenie zabiegu) -
kamień10% powierzchni</t>
  </si>
  <si>
    <t>Usuwanie z powierzchni cegły mchów, porostów i glo-
nów -10 % powierzchn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</si>
  <si>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</si>
  <si>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</si>
  <si>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</si>
  <si>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</si>
  <si>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</si>
  <si>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</si>
  <si>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</si>
  <si>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</si>
  <si>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</si>
  <si>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</si>
  <si>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</si>
  <si>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</si>
  <si>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</si>
  <si>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</si>
  <si>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</si>
  <si>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Naprawa powierzchni murów z kamienia łamanego
miękkiego na zaprawie cem.-wap. przez wstawienie bra-
kujących elementów z wykuciem przy powierzchni do 0.
25 m2 i głębokości do 0.15 m</t>
  </si>
  <si>
    <t>Naprawa powierzchni murów z kamienia łamanego
miękkiego na zaprawie cem.-wap. przez wstawienie bra-
kujących elementów bez wykucia przy powierzchni do 0.
15 m2 i głębokości do 0.15 m</t>
  </si>
  <si>
    <t>Ostrożne wykucie z muru uszkodzonych cegieł zabytko-
wych i wstawienie nowych - głębokość kucia 1/2 ceg. -
4-5 cegły w jednym miejscu</t>
  </si>
  <si>
    <t>Ostrożne wykucie z muru uszkodzonych cegieł zabytko-
wych i wstawienie nowych - głębokość kucia 1/2 ceg. -
2-3 cegły w jednym miejscu</t>
  </si>
  <si>
    <t>Ostrożne wykucie z muru uszkodzonych cegieł zabytko-
wych i wstawienie nowych - głębokość kucia 1/2 ceg. - 1
cegła w jednym miejscu</t>
  </si>
  <si>
    <t>Ostrożne wykucie z muru uszkodzonych kształtek - na-
krywy blankowania</t>
  </si>
  <si>
    <t>Uzupełnianie ubytków za pomocą kitów na bazie żywicy
epoksydowej (kity jednobarwne)</t>
  </si>
  <si>
    <t>Spoinowanie murów i sklepień (kominki, portale, ster-
czyny, obramienia, konsole i kroksztyny) z cegły zabyt-
kowej z przygotowaniem zaprawy</t>
  </si>
  <si>
    <t>Spoinowanie murów z kamienia cyklopowych z przygo-
towaniem zaprawy z wykuciem spoin o przekroju do 0.
0015 m2</t>
  </si>
  <si>
    <t>Wstępne odczyszczenie powierzchni - kamień porowaty
- popiersie Chrystus</t>
  </si>
  <si>
    <t xml:space="preserve">Wzmacnianie powierzchniowa kamienia. </t>
  </si>
  <si>
    <t>Izolacja pozioma przeciwwilgociowa o gr. 2 mm ze szla-
mów uszczelniających nakładanych ręcznie na wyrów-
nanym podłożu</t>
  </si>
  <si>
    <t>28</t>
  </si>
  <si>
    <t>29</t>
  </si>
  <si>
    <t>30</t>
  </si>
  <si>
    <t>31</t>
  </si>
  <si>
    <t>32</t>
  </si>
  <si>
    <t>33</t>
  </si>
  <si>
    <t>34</t>
  </si>
  <si>
    <t>35</t>
  </si>
  <si>
    <t>Hydrofobizacja powierzchni cegły</t>
  </si>
  <si>
    <t>Ręczne kucie kuli o śr. ponad 200 mm z blachy cynko-
wej gr. 1 mm gładkiej</t>
  </si>
  <si>
    <t>Obrobienie podpórek (sztyc), słupów, uchwytów i od-
gromników w dachach krytych nie-blachą - z blachy z
cynku</t>
  </si>
  <si>
    <t>Renowacja drzwi wejściowych - oczyszczenie z powłok
malaskich, uzupełnienie ubyków , malowanie</t>
  </si>
  <si>
    <t>Renowacja okien- oczyszczenie z powłok malaskich,
uzupełnienie ubyków , malowanie</t>
  </si>
  <si>
    <t>Żaluzje zewnętrzne - wymiana</t>
  </si>
  <si>
    <t>Rusztowania ramowe przyścienne RR - 1/30 wysokości
do 16 m</t>
  </si>
  <si>
    <t>Daszki ochronne ciągłe wolnostojące nad przejściami
dla pieszych o konstrukcji drewnianej</t>
  </si>
  <si>
    <t>Czas pracy rusztowań grupy 1
(poz.:1,2,3,4,5,6,7,8,9,10,11,12,13,14,15,16,17,18,19,20,21,2
2,23,24,25,26,27,28</t>
  </si>
  <si>
    <t>Wywiezienie samochodami samowyładowczymi gruzu z
rozbieranych konstrukcji ceglanych na odległość 3 km</t>
  </si>
  <si>
    <t>12</t>
  </si>
  <si>
    <t>dm2</t>
  </si>
  <si>
    <t>msc</t>
  </si>
  <si>
    <t>m3</t>
  </si>
  <si>
    <t>lipiec 2024 r.</t>
  </si>
  <si>
    <t>III kw.2024r.</t>
  </si>
  <si>
    <t xml:space="preserve">„Zachowanie dziedzictwa kulturowego poprzez kontynuację prac remontowo-konserwatorskich zabytków sakralnych Parafii Trzcińsko-Zdrój." </t>
  </si>
  <si>
    <t xml:space="preserve"> 45453000-7 Roboty remontowe i renowacyjne B2
</t>
  </si>
  <si>
    <t xml:space="preserve">PRZEDMIAR ROBÓT
DLA PRAC  BUDOWLANYCH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</si>
</sst>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" fillId="3" borderId="4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</cellXfs>
  <cellStyles count="4">
    <cellStyle name="Excel Built-in Normal" xfId="3" xr:uid="{B4688A52-20A5-4424-9901-C6A41768BD7E}"/>
    <cellStyle name="Normalny" xfId="0" builtinId="0"/>
    <cellStyle name="Walutowy 4" xfId="1" xr:uid="{15E15A5E-519E-4919-87B6-6021DF6982C1}"/>
    <cellStyle name="Walutowy 6" xfId="2" xr:uid="{4B20D486-AC48-4CE7-8028-6AD78AC0AAC3}"/>
  </cellStyles>
  <dxfs count="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157-A59C-4CA1-A2D8-62C289F7AF8E}">
  <sheetPr>
    <pageSetUpPr fitToPage="1"/>
  </sheetPr>
  <dimension ref="B1:K50"/>
  <sheetViews>
    <sheetView tabSelected="1" view="pageBreakPreview" zoomScale="80" zoomScaleNormal="60" zoomScaleSheetLayoutView="80" workbookViewId="0">
      <selection activeCell="H45" sqref="H45"/>
    </sheetView>
  </sheetViews>
  <sheetFormatPr defaultRowHeight="15" x14ac:dyDescent="0.25"/>
  <cols>
    <col min="1" max="1" width="1.28515625" customWidth="1"/>
    <col min="2" max="2" width="10.7109375" style="20" customWidth="1"/>
    <col min="3" max="3" width="66.28515625" customWidth="1"/>
    <col min="4" max="4" width="20.28515625" customWidth="1"/>
    <col min="5" max="5" width="46.85546875" customWidth="1"/>
    <col min="6" max="6" width="1.42578125" customWidth="1"/>
  </cols>
  <sheetData>
    <row r="1" spans="2:5" ht="7.15" customHeight="1" thickBot="1" x14ac:dyDescent="0.3"/>
    <row r="2" spans="2:5" ht="42.6" customHeight="1" x14ac:dyDescent="0.25">
      <c r="B2" s="30" t="s">
        <v>90</v>
      </c>
      <c r="C2" s="31"/>
      <c r="D2" s="31"/>
      <c r="E2" s="31"/>
    </row>
    <row r="3" spans="2:5" x14ac:dyDescent="0.25">
      <c r="B3" s="32" t="s">
        <v>7</v>
      </c>
      <c r="C3" s="33" t="s">
        <v>8</v>
      </c>
      <c r="D3" s="33"/>
      <c r="E3" s="33"/>
    </row>
    <row r="4" spans="2:5" x14ac:dyDescent="0.25">
      <c r="B4" s="32"/>
      <c r="C4" s="33"/>
      <c r="D4" s="33"/>
      <c r="E4" s="33"/>
    </row>
    <row r="5" spans="2:5" ht="28.5" customHeight="1" x14ac:dyDescent="0.25">
      <c r="B5" s="32"/>
      <c r="C5" s="33"/>
      <c r="D5" s="33"/>
      <c r="E5" s="33"/>
    </row>
    <row r="6" spans="2:5" ht="33" x14ac:dyDescent="0.25">
      <c r="B6" s="34" t="s">
        <v>9</v>
      </c>
      <c r="C6" s="25" t="s">
        <v>86</v>
      </c>
      <c r="D6" s="25"/>
      <c r="E6" s="25"/>
    </row>
    <row r="7" spans="2:5" ht="33" x14ac:dyDescent="0.25">
      <c r="B7" s="34" t="s">
        <v>10</v>
      </c>
      <c r="C7" s="26" t="s">
        <v>89</v>
      </c>
      <c r="D7" s="26"/>
      <c r="E7" s="26"/>
    </row>
    <row r="8" spans="2:5" ht="16.5" x14ac:dyDescent="0.25">
      <c r="B8" s="35" t="s">
        <v>11</v>
      </c>
      <c r="C8" s="27" t="s">
        <v>87</v>
      </c>
      <c r="D8" s="27"/>
      <c r="E8" s="27"/>
    </row>
    <row r="9" spans="2:5" ht="30.75" customHeight="1" thickBot="1" x14ac:dyDescent="0.3">
      <c r="B9" s="35" t="s">
        <v>12</v>
      </c>
      <c r="C9" s="24" t="s">
        <v>88</v>
      </c>
      <c r="D9" s="24"/>
      <c r="E9" s="24"/>
    </row>
    <row r="10" spans="2:5" ht="16.5" x14ac:dyDescent="0.25">
      <c r="B10" s="21" t="s">
        <v>0</v>
      </c>
      <c r="C10" s="18" t="s">
        <v>1</v>
      </c>
      <c r="D10" s="18" t="s">
        <v>2</v>
      </c>
      <c r="E10" s="19" t="s">
        <v>3</v>
      </c>
    </row>
    <row r="11" spans="2:5" ht="16.5" x14ac:dyDescent="0.25">
      <c r="B11" s="22" t="s">
        <v>6</v>
      </c>
      <c r="C11" s="13"/>
      <c r="D11" s="15"/>
      <c r="E11" s="17"/>
    </row>
    <row r="12" spans="2:5" ht="25.5" customHeight="1" x14ac:dyDescent="0.25">
      <c r="B12" s="23" t="s">
        <v>14</v>
      </c>
      <c r="C12" s="11" t="s">
        <v>25</v>
      </c>
      <c r="D12" s="1" t="s">
        <v>5</v>
      </c>
      <c r="E12" s="16">
        <v>12.21</v>
      </c>
    </row>
    <row r="13" spans="2:5" ht="30" customHeight="1" x14ac:dyDescent="0.25">
      <c r="B13" s="23" t="s">
        <v>15</v>
      </c>
      <c r="C13" s="11" t="s">
        <v>26</v>
      </c>
      <c r="D13" s="1" t="s">
        <v>5</v>
      </c>
      <c r="E13" s="28">
        <v>411.77</v>
      </c>
    </row>
    <row r="14" spans="2:5" ht="25.5" customHeight="1" x14ac:dyDescent="0.25">
      <c r="B14" s="23" t="s">
        <v>16</v>
      </c>
      <c r="C14" s="3" t="s">
        <v>27</v>
      </c>
      <c r="D14" s="10" t="s">
        <v>4</v>
      </c>
      <c r="E14" s="5">
        <v>24</v>
      </c>
    </row>
    <row r="15" spans="2:5" ht="29.25" customHeight="1" x14ac:dyDescent="0.25">
      <c r="B15" s="23" t="s">
        <v>17</v>
      </c>
      <c r="C15" s="6" t="s">
        <v>28</v>
      </c>
      <c r="D15" s="12" t="s">
        <v>4</v>
      </c>
      <c r="E15" s="5">
        <v>24</v>
      </c>
    </row>
    <row r="16" spans="2:5" ht="26.25" customHeight="1" x14ac:dyDescent="0.25">
      <c r="B16" s="23" t="s">
        <v>18</v>
      </c>
      <c r="C16" s="6" t="s">
        <v>29</v>
      </c>
      <c r="D16" s="4" t="s">
        <v>4</v>
      </c>
      <c r="E16" s="5">
        <v>24</v>
      </c>
    </row>
    <row r="17" spans="2:5" ht="32.25" customHeight="1" x14ac:dyDescent="0.25">
      <c r="B17" s="23" t="s">
        <v>19</v>
      </c>
      <c r="C17" s="8" t="s">
        <v>30</v>
      </c>
      <c r="D17" s="1" t="s">
        <v>5</v>
      </c>
      <c r="E17" s="2">
        <v>5.35</v>
      </c>
    </row>
    <row r="18" spans="2:5" ht="48" customHeight="1" x14ac:dyDescent="0.25">
      <c r="B18" s="23" t="s">
        <v>20</v>
      </c>
      <c r="C18" s="8" t="s">
        <v>31</v>
      </c>
      <c r="D18" s="1" t="s">
        <v>5</v>
      </c>
      <c r="E18" s="28">
        <v>197.48</v>
      </c>
    </row>
    <row r="19" spans="2:5" ht="37.5" customHeight="1" x14ac:dyDescent="0.25">
      <c r="B19" s="23" t="s">
        <v>21</v>
      </c>
      <c r="C19" s="7" t="s">
        <v>32</v>
      </c>
      <c r="D19" s="4" t="s">
        <v>5</v>
      </c>
      <c r="E19" s="2">
        <v>179.47</v>
      </c>
    </row>
    <row r="20" spans="2:5" ht="33" customHeight="1" x14ac:dyDescent="0.25">
      <c r="B20" s="23" t="s">
        <v>22</v>
      </c>
      <c r="C20" s="9" t="s">
        <v>33</v>
      </c>
      <c r="D20" s="10" t="s">
        <v>5</v>
      </c>
      <c r="E20" s="2">
        <v>382.3</v>
      </c>
    </row>
    <row r="21" spans="2:5" ht="18.75" customHeight="1" x14ac:dyDescent="0.25">
      <c r="B21" s="23" t="s">
        <v>23</v>
      </c>
      <c r="C21" s="14" t="s">
        <v>34</v>
      </c>
      <c r="D21" s="12" t="s">
        <v>5</v>
      </c>
      <c r="E21" s="2">
        <v>382.3</v>
      </c>
    </row>
    <row r="22" spans="2:5" ht="37.5" customHeight="1" x14ac:dyDescent="0.25">
      <c r="B22" s="23" t="s">
        <v>24</v>
      </c>
      <c r="C22" s="14" t="s">
        <v>35</v>
      </c>
      <c r="D22" s="12" t="s">
        <v>83</v>
      </c>
      <c r="E22" s="2">
        <v>1974.8</v>
      </c>
    </row>
    <row r="23" spans="2:5" ht="32.25" customHeight="1" x14ac:dyDescent="0.25">
      <c r="B23" s="23" t="s">
        <v>82</v>
      </c>
      <c r="C23" s="14" t="s">
        <v>36</v>
      </c>
      <c r="D23" s="12" t="s">
        <v>83</v>
      </c>
      <c r="E23" s="2">
        <v>4117.7</v>
      </c>
    </row>
    <row r="24" spans="2:5" ht="64.5" customHeight="1" x14ac:dyDescent="0.25">
      <c r="B24" s="23" t="s">
        <v>37</v>
      </c>
      <c r="C24" s="14" t="s">
        <v>52</v>
      </c>
      <c r="D24" s="12" t="s">
        <v>84</v>
      </c>
      <c r="E24" s="2">
        <v>2</v>
      </c>
    </row>
    <row r="25" spans="2:5" ht="64.5" customHeight="1" x14ac:dyDescent="0.25">
      <c r="B25" s="23" t="s">
        <v>38</v>
      </c>
      <c r="C25" s="14" t="s">
        <v>53</v>
      </c>
      <c r="D25" s="12" t="s">
        <v>84</v>
      </c>
      <c r="E25" s="2">
        <v>4</v>
      </c>
    </row>
    <row r="26" spans="2:5" ht="45.75" customHeight="1" x14ac:dyDescent="0.25">
      <c r="B26" s="23" t="s">
        <v>39</v>
      </c>
      <c r="C26" s="14" t="s">
        <v>54</v>
      </c>
      <c r="D26" s="12" t="s">
        <v>84</v>
      </c>
      <c r="E26" s="2">
        <v>15</v>
      </c>
    </row>
    <row r="27" spans="2:5" ht="53.25" customHeight="1" x14ac:dyDescent="0.25">
      <c r="B27" s="23" t="s">
        <v>40</v>
      </c>
      <c r="C27" s="14" t="s">
        <v>55</v>
      </c>
      <c r="D27" s="12" t="s">
        <v>84</v>
      </c>
      <c r="E27" s="2">
        <v>5</v>
      </c>
    </row>
    <row r="28" spans="2:5" ht="48.75" customHeight="1" x14ac:dyDescent="0.25">
      <c r="B28" s="23" t="s">
        <v>41</v>
      </c>
      <c r="C28" s="14" t="s">
        <v>56</v>
      </c>
      <c r="D28" s="12" t="s">
        <v>84</v>
      </c>
      <c r="E28" s="2">
        <v>80</v>
      </c>
    </row>
    <row r="29" spans="2:5" ht="36" customHeight="1" x14ac:dyDescent="0.25">
      <c r="B29" s="23" t="s">
        <v>42</v>
      </c>
      <c r="C29" s="14" t="s">
        <v>57</v>
      </c>
      <c r="D29" s="12" t="s">
        <v>84</v>
      </c>
      <c r="E29" s="2">
        <v>9</v>
      </c>
    </row>
    <row r="30" spans="2:5" ht="33.75" customHeight="1" x14ac:dyDescent="0.25">
      <c r="B30" s="23" t="s">
        <v>43</v>
      </c>
      <c r="C30" s="14" t="s">
        <v>58</v>
      </c>
      <c r="D30" s="12" t="s">
        <v>13</v>
      </c>
      <c r="E30" s="2">
        <v>200</v>
      </c>
    </row>
    <row r="31" spans="2:5" ht="48" customHeight="1" x14ac:dyDescent="0.25">
      <c r="B31" s="23" t="s">
        <v>44</v>
      </c>
      <c r="C31" s="14" t="s">
        <v>59</v>
      </c>
      <c r="D31" s="12" t="s">
        <v>5</v>
      </c>
      <c r="E31" s="2">
        <v>184.62</v>
      </c>
    </row>
    <row r="32" spans="2:5" ht="45" customHeight="1" x14ac:dyDescent="0.25">
      <c r="B32" s="23" t="s">
        <v>45</v>
      </c>
      <c r="C32" s="14" t="s">
        <v>60</v>
      </c>
      <c r="D32" s="12" t="s">
        <v>5</v>
      </c>
      <c r="E32" s="2">
        <v>197.48</v>
      </c>
    </row>
    <row r="33" spans="2:11" ht="32.25" customHeight="1" x14ac:dyDescent="0.25">
      <c r="B33" s="23" t="s">
        <v>46</v>
      </c>
      <c r="C33" s="14" t="s">
        <v>61</v>
      </c>
      <c r="D33" s="12" t="s">
        <v>5</v>
      </c>
      <c r="E33" s="2">
        <v>0.16</v>
      </c>
    </row>
    <row r="34" spans="2:11" ht="28.5" customHeight="1" x14ac:dyDescent="0.25">
      <c r="B34" s="23" t="s">
        <v>47</v>
      </c>
      <c r="C34" s="14" t="s">
        <v>62</v>
      </c>
      <c r="D34" s="12" t="s">
        <v>83</v>
      </c>
      <c r="E34" s="2">
        <v>16</v>
      </c>
    </row>
    <row r="35" spans="2:11" ht="33" customHeight="1" x14ac:dyDescent="0.25">
      <c r="B35" s="23" t="s">
        <v>48</v>
      </c>
      <c r="C35" s="14" t="s">
        <v>58</v>
      </c>
      <c r="D35" s="12" t="s">
        <v>83</v>
      </c>
      <c r="E35" s="2">
        <v>1.6</v>
      </c>
    </row>
    <row r="36" spans="2:11" ht="49.5" customHeight="1" x14ac:dyDescent="0.25">
      <c r="B36" s="23" t="s">
        <v>49</v>
      </c>
      <c r="C36" s="14" t="s">
        <v>63</v>
      </c>
      <c r="D36" s="12" t="s">
        <v>5</v>
      </c>
      <c r="E36" s="2">
        <v>13.45</v>
      </c>
    </row>
    <row r="37" spans="2:11" ht="26.25" customHeight="1" x14ac:dyDescent="0.25">
      <c r="B37" s="23" t="s">
        <v>50</v>
      </c>
      <c r="C37" s="14" t="s">
        <v>72</v>
      </c>
      <c r="D37" s="12" t="s">
        <v>5</v>
      </c>
      <c r="E37" s="2">
        <v>234.19</v>
      </c>
    </row>
    <row r="38" spans="2:11" ht="33" customHeight="1" x14ac:dyDescent="0.25">
      <c r="B38" s="23" t="s">
        <v>51</v>
      </c>
      <c r="C38" s="14" t="s">
        <v>73</v>
      </c>
      <c r="D38" s="12" t="s">
        <v>13</v>
      </c>
      <c r="E38" s="2">
        <v>2</v>
      </c>
    </row>
    <row r="39" spans="2:11" ht="52.5" customHeight="1" x14ac:dyDescent="0.25">
      <c r="B39" s="23" t="s">
        <v>64</v>
      </c>
      <c r="C39" s="14" t="s">
        <v>74</v>
      </c>
      <c r="D39" s="12" t="s">
        <v>13</v>
      </c>
      <c r="E39" s="2">
        <v>2</v>
      </c>
    </row>
    <row r="40" spans="2:11" ht="36.75" customHeight="1" x14ac:dyDescent="0.25">
      <c r="B40" s="23" t="s">
        <v>65</v>
      </c>
      <c r="C40" s="14" t="s">
        <v>75</v>
      </c>
      <c r="D40" s="12" t="s">
        <v>5</v>
      </c>
      <c r="E40" s="2">
        <v>4.24</v>
      </c>
    </row>
    <row r="41" spans="2:11" ht="29.25" customHeight="1" x14ac:dyDescent="0.25">
      <c r="B41" s="23" t="s">
        <v>66</v>
      </c>
      <c r="C41" s="14" t="s">
        <v>76</v>
      </c>
      <c r="D41" s="12" t="s">
        <v>5</v>
      </c>
      <c r="E41" s="2">
        <v>5.57</v>
      </c>
    </row>
    <row r="42" spans="2:11" ht="30.75" customHeight="1" x14ac:dyDescent="0.25">
      <c r="B42" s="23" t="s">
        <v>67</v>
      </c>
      <c r="C42" s="14" t="s">
        <v>77</v>
      </c>
      <c r="D42" s="12" t="s">
        <v>5</v>
      </c>
      <c r="E42" s="2">
        <v>2.4</v>
      </c>
    </row>
    <row r="43" spans="2:11" ht="35.25" customHeight="1" x14ac:dyDescent="0.25">
      <c r="B43" s="23" t="s">
        <v>68</v>
      </c>
      <c r="C43" s="14" t="s">
        <v>78</v>
      </c>
      <c r="D43" s="12" t="s">
        <v>5</v>
      </c>
      <c r="E43" s="2">
        <v>354</v>
      </c>
      <c r="K43" s="29"/>
    </row>
    <row r="44" spans="2:11" ht="35.25" customHeight="1" x14ac:dyDescent="0.25">
      <c r="B44" s="23" t="s">
        <v>69</v>
      </c>
      <c r="C44" s="14" t="s">
        <v>79</v>
      </c>
      <c r="D44" s="12" t="s">
        <v>5</v>
      </c>
      <c r="E44" s="2">
        <v>8</v>
      </c>
    </row>
    <row r="45" spans="2:11" ht="52.5" customHeight="1" x14ac:dyDescent="0.25">
      <c r="B45" s="23" t="s">
        <v>70</v>
      </c>
      <c r="C45" s="14" t="s">
        <v>80</v>
      </c>
      <c r="D45" s="12"/>
      <c r="E45" s="2"/>
    </row>
    <row r="46" spans="2:11" ht="42" customHeight="1" x14ac:dyDescent="0.25">
      <c r="B46" s="23" t="s">
        <v>71</v>
      </c>
      <c r="C46" s="14" t="s">
        <v>81</v>
      </c>
      <c r="D46" s="12" t="s">
        <v>85</v>
      </c>
      <c r="E46" s="2">
        <v>2</v>
      </c>
    </row>
    <row r="47" spans="2:11" ht="52.15" customHeight="1" x14ac:dyDescent="0.25"/>
    <row r="48" spans="2:11" ht="52.15" customHeight="1" x14ac:dyDescent="0.25"/>
    <row r="49" ht="52.15" customHeight="1" x14ac:dyDescent="0.25"/>
    <row r="50" ht="52.15" customHeight="1" x14ac:dyDescent="0.25"/>
  </sheetData>
  <mergeCells count="7">
    <mergeCell ref="C9:E9"/>
    <mergeCell ref="B2:E2"/>
    <mergeCell ref="B3:B5"/>
    <mergeCell ref="C3:E5"/>
    <mergeCell ref="C6:E6"/>
    <mergeCell ref="C7:E7"/>
    <mergeCell ref="C8:E8"/>
  </mergeCells>
  <phoneticPr fontId="10" type="noConversion"/>
  <conditionalFormatting sqref="C12:C13">
    <cfRule type="cellIs" dxfId="2" priority="97" operator="equal">
      <formula>0</formula>
    </cfRule>
  </conditionalFormatting>
  <conditionalFormatting sqref="C15:D46">
    <cfRule type="cellIs" dxfId="1" priority="89" operator="equal">
      <formula>0</formula>
    </cfRule>
  </conditionalFormatting>
  <conditionalFormatting sqref="D14">
    <cfRule type="cellIs" dxfId="0" priority="91" operator="equal">
      <formula>0</formula>
    </cfRule>
  </conditionalFormatting>
  <pageMargins left="0.25" right="0.25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Iwona Sozańska</cp:lastModifiedBy>
  <cp:lastPrinted>2022-02-06T18:10:34Z</cp:lastPrinted>
  <dcterms:created xsi:type="dcterms:W3CDTF">2022-01-29T18:44:56Z</dcterms:created>
  <dcterms:modified xsi:type="dcterms:W3CDTF">2024-07-19T06:38:50Z</dcterms:modified>
</cp:coreProperties>
</file>