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KIETA NR 1" sheetId="1" state="visible" r:id="rId2"/>
    <sheet name="ANKIETA NR 2" sheetId="2" state="visible" r:id="rId3"/>
    <sheet name="ANKIETA NR 3" sheetId="3" state="visible" r:id="rId4"/>
    <sheet name="ANKIETA NR 4" sheetId="4" state="visible" r:id="rId5"/>
    <sheet name="ANKIETA NR 5" sheetId="5" state="visible" r:id="rId6"/>
    <sheet name="ANKIETA NR 6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<sst xmlns="http://schemas.openxmlformats.org/spreadsheetml/2006/main" count="39158" uniqueCount="17290">
  <si>
    <t xml:space="preserve">ANKIETA NR 1</t>
  </si>
  <si>
    <t xml:space="preserve">Nr inw.</t>
  </si>
  <si>
    <t xml:space="preserve">Suma ubezpieczenia</t>
  </si>
  <si>
    <t xml:space="preserve">Wartość ubezpieczenia</t>
  </si>
  <si>
    <t xml:space="preserve">102.</t>
  </si>
  <si>
    <t xml:space="preserve">102-11.</t>
  </si>
  <si>
    <t xml:space="preserve">BOKS GARAZOWY NR 19 UL MAZOWIECKA</t>
  </si>
  <si>
    <t xml:space="preserve">odtworzenia</t>
  </si>
  <si>
    <t xml:space="preserve">SAD</t>
  </si>
  <si>
    <t xml:space="preserve">GOSPODAR</t>
  </si>
  <si>
    <t xml:space="preserve">102-14.</t>
  </si>
  <si>
    <t xml:space="preserve">BOKS GARAZOWY NR 17 UL.MAZOWIECKA</t>
  </si>
  <si>
    <t xml:space="preserve">OO_SZK_RS</t>
  </si>
  <si>
    <t xml:space="preserve">102-16.</t>
  </si>
  <si>
    <t xml:space="preserve">BOKS GARAZOWY NR 16  UL.MAZOWIECKA</t>
  </si>
  <si>
    <t xml:space="preserve">PRAC_SZKOŁ</t>
  </si>
  <si>
    <t xml:space="preserve">102-17.</t>
  </si>
  <si>
    <t xml:space="preserve">BOKS GARAZOWY NR 15 UL.MAZOWIECKA</t>
  </si>
  <si>
    <t xml:space="preserve">102-18.</t>
  </si>
  <si>
    <t xml:space="preserve">BOKS GARAZOWY NR 14 UL. MAZOWIECKA</t>
  </si>
  <si>
    <t xml:space="preserve">102-19.</t>
  </si>
  <si>
    <t xml:space="preserve">BOKS GARAZOWY NR 13 UL MAZOWIECKA</t>
  </si>
  <si>
    <t xml:space="preserve">PRAC_RIZOS</t>
  </si>
  <si>
    <t xml:space="preserve">102-20.</t>
  </si>
  <si>
    <t xml:space="preserve">BOKS GARAZOWY NR 12 UL.MAZOWIECKA</t>
  </si>
  <si>
    <t xml:space="preserve">FITOPAT_RS</t>
  </si>
  <si>
    <t xml:space="preserve">102-21.</t>
  </si>
  <si>
    <t xml:space="preserve">BOKS GARAZOWY NR 23 UL.MAZOWIECKA</t>
  </si>
  <si>
    <t xml:space="preserve">102-22.</t>
  </si>
  <si>
    <t xml:space="preserve">BOKS GARAZOWY NR 20 UL.MAZOWIECKA</t>
  </si>
  <si>
    <t xml:space="preserve">102-24.</t>
  </si>
  <si>
    <t xml:space="preserve">BLOK GARAZOWY UL.SOSNOWA 1  /DZ.1801/1-45 M2</t>
  </si>
  <si>
    <t xml:space="preserve">księgowa początkowa brutto</t>
  </si>
  <si>
    <t xml:space="preserve">PSZCZOŁY</t>
  </si>
  <si>
    <t xml:space="preserve">ADMINISTRA</t>
  </si>
  <si>
    <t xml:space="preserve">17-115-66.</t>
  </si>
  <si>
    <t xml:space="preserve">GARAŻ</t>
  </si>
  <si>
    <t xml:space="preserve">WARZYWNICTWO</t>
  </si>
  <si>
    <t xml:space="preserve">W-DG</t>
  </si>
  <si>
    <t xml:space="preserve">18-115-67.</t>
  </si>
  <si>
    <t xml:space="preserve">GARAŻ 2-SEGMENTOWY</t>
  </si>
  <si>
    <t xml:space="preserve">W-FITOP_RW</t>
  </si>
  <si>
    <t xml:space="preserve">19-115-71.</t>
  </si>
  <si>
    <t xml:space="preserve">GARAŻE - 7 BOKSOW</t>
  </si>
  <si>
    <t xml:space="preserve">20-115-71.</t>
  </si>
  <si>
    <t xml:space="preserve">21-115-71.</t>
  </si>
  <si>
    <t xml:space="preserve">22-115-77.</t>
  </si>
  <si>
    <t xml:space="preserve">GARAŻE 7-BOKSOW</t>
  </si>
  <si>
    <t xml:space="preserve">103.</t>
  </si>
  <si>
    <t xml:space="preserve">102-13.</t>
  </si>
  <si>
    <t xml:space="preserve">BOKS GARAZOWY NR 18 UL MAZOWIECKA</t>
  </si>
  <si>
    <t xml:space="preserve">104.</t>
  </si>
  <si>
    <t xml:space="preserve">132-1.</t>
  </si>
  <si>
    <t xml:space="preserve">MAGAZYN SPRZETU OGRODNICZEGO /DĄBROWICE 10</t>
  </si>
  <si>
    <t xml:space="preserve">DABROWICE</t>
  </si>
  <si>
    <t xml:space="preserve">180-10.</t>
  </si>
  <si>
    <t xml:space="preserve">WIATA STALOWA OBUDOWANA WARYŃSKIEGO 14</t>
  </si>
  <si>
    <t xml:space="preserve">GOSP_RO</t>
  </si>
  <si>
    <t xml:space="preserve">180-11.</t>
  </si>
  <si>
    <t xml:space="preserve">180-16.</t>
  </si>
  <si>
    <t xml:space="preserve">WIATA STALOWA-MAGAZ./SAD/RYBICKIEGO 8</t>
  </si>
  <si>
    <t xml:space="preserve">SAD_POMOLO</t>
  </si>
  <si>
    <t xml:space="preserve">180-19.</t>
  </si>
  <si>
    <t xml:space="preserve">WIATA METALOWA DO SADU RYBICKIEGO 8</t>
  </si>
  <si>
    <t xml:space="preserve">180-2.</t>
  </si>
  <si>
    <t xml:space="preserve">MAGAZYN NA MASZYNY ROLNICZE POMOLOGICZNA 18-DZ.629/2 POW.D-445 M2; M-234 M2"</t>
  </si>
  <si>
    <t xml:space="preserve">TECH_OGROD</t>
  </si>
  <si>
    <t xml:space="preserve">180-3.</t>
  </si>
  <si>
    <t xml:space="preserve">WIATA ZAPLECZA GOSPODARCZEGO POMOLOGICZNA 18</t>
  </si>
  <si>
    <t xml:space="preserve">180-4.</t>
  </si>
  <si>
    <t xml:space="preserve">WIATA MAGAZYNOWA  POMOLOGICZNA 18</t>
  </si>
  <si>
    <t xml:space="preserve">180-5.</t>
  </si>
  <si>
    <t xml:space="preserve">WIATA MAGAZYNOWA POMOLOGICZNA 13A</t>
  </si>
  <si>
    <t xml:space="preserve">180-9.</t>
  </si>
  <si>
    <t xml:space="preserve">HALA MAGAZYNOWA RYBICKIEGO 8 DZ.2/113 POW.303 M2</t>
  </si>
  <si>
    <t xml:space="preserve">181-1.</t>
  </si>
  <si>
    <t xml:space="preserve">BARAK-WARSZTATY POMOLOGICZNA 13A</t>
  </si>
  <si>
    <t xml:space="preserve">181-23.</t>
  </si>
  <si>
    <t xml:space="preserve">BUDYNEK MAGAZYN-GARAZOWY DĄBROWICE 10</t>
  </si>
  <si>
    <t xml:space="preserve">182-22.</t>
  </si>
  <si>
    <t xml:space="preserve">BUDYNEK WARSZTATOWO-MAGAZYNOWY</t>
  </si>
  <si>
    <t xml:space="preserve">184-2.</t>
  </si>
  <si>
    <t xml:space="preserve">PRZECHOWALNIA-KOMORY CHŁODNICZE DĄBROWICE 10</t>
  </si>
  <si>
    <t xml:space="preserve">51-180-65.</t>
  </si>
  <si>
    <t xml:space="preserve">BUD.POMOCN.WARSZTATOWY</t>
  </si>
  <si>
    <t xml:space="preserve">W-SOD</t>
  </si>
  <si>
    <t xml:space="preserve">52-180-66.</t>
  </si>
  <si>
    <t xml:space="preserve">MAGAZYN</t>
  </si>
  <si>
    <t xml:space="preserve">54-180-71.</t>
  </si>
  <si>
    <t xml:space="preserve">SZOPA GOSPODARCZA</t>
  </si>
  <si>
    <t xml:space="preserve">W-SPGU</t>
  </si>
  <si>
    <t xml:space="preserve">55-180-87.</t>
  </si>
  <si>
    <t xml:space="preserve">WIATA WYTWORNI GRZYBNI</t>
  </si>
  <si>
    <t xml:space="preserve">57-181-85.</t>
  </si>
  <si>
    <t xml:space="preserve">WIATA</t>
  </si>
  <si>
    <t xml:space="preserve">66-181-88.</t>
  </si>
  <si>
    <t xml:space="preserve">WIATA NR 2</t>
  </si>
  <si>
    <t xml:space="preserve">68-184-89.</t>
  </si>
  <si>
    <t xml:space="preserve">BUDYNEK CHŁODNI</t>
  </si>
  <si>
    <t xml:space="preserve">W-PRiFP</t>
  </si>
  <si>
    <t xml:space="preserve">68-184-89/1.</t>
  </si>
  <si>
    <t xml:space="preserve">BUDYNEK CHŁODNI -MODERN.PONIESZCZEŃ LABORAT. PRAC.PRZECHOWALNICTWA</t>
  </si>
  <si>
    <t xml:space="preserve">69-184-68.</t>
  </si>
  <si>
    <t xml:space="preserve">105.</t>
  </si>
  <si>
    <t xml:space="preserve">105-03.</t>
  </si>
  <si>
    <t xml:space="preserve">MYSI DOMEK</t>
  </si>
  <si>
    <t xml:space="preserve">105-03/2.</t>
  </si>
  <si>
    <t xml:space="preserve">MYSI DOMEK--ZW WARTOSCI  KBN</t>
  </si>
  <si>
    <t xml:space="preserve">105-1.</t>
  </si>
  <si>
    <t xml:space="preserve">STACJA GPZ/ POMOLOGICZNA 18</t>
  </si>
  <si>
    <t xml:space="preserve">ENERGETYK</t>
  </si>
  <si>
    <t xml:space="preserve">108.</t>
  </si>
  <si>
    <t xml:space="preserve">108-1.</t>
  </si>
  <si>
    <t xml:space="preserve">ŁĄCZNIK SZKLARNIOWY/POMOLOGICZNA 13 A</t>
  </si>
  <si>
    <t xml:space="preserve">wartość odtworzenia 1000 zł za m²</t>
  </si>
  <si>
    <t xml:space="preserve">108-1/1.</t>
  </si>
  <si>
    <t xml:space="preserve">ŁĄCZNIK SZKLARNIOWY</t>
  </si>
  <si>
    <t xml:space="preserve">108-1/2.</t>
  </si>
  <si>
    <t xml:space="preserve">ŚWIETLIKI DACHOWE</t>
  </si>
  <si>
    <t xml:space="preserve">108-1/3.</t>
  </si>
  <si>
    <t xml:space="preserve">SCIANA ALUMIN-SZKLANA Z DRZWIAMI</t>
  </si>
  <si>
    <t xml:space="preserve">WIRUSY</t>
  </si>
  <si>
    <t xml:space="preserve">108-11.</t>
  </si>
  <si>
    <t xml:space="preserve">BUDYNEK GOSPODARCZY O POW. 110M2 Z WIATĄ BLASZANĄ O POW.31.20M2 NA DZ. 12/38 UL.POMOLOGICZNA 13</t>
  </si>
  <si>
    <t xml:space="preserve">108-13.</t>
  </si>
  <si>
    <t xml:space="preserve">SZKLARNIA O POW.15 M2 UL. WARYŃSKIEGO 14. NA DZ.258/8</t>
  </si>
  <si>
    <t xml:space="preserve">108-2.</t>
  </si>
  <si>
    <t xml:space="preserve">BUDYNEK GOSPODARCZY</t>
  </si>
  <si>
    <t xml:space="preserve">ZAPYL_ROŚL</t>
  </si>
  <si>
    <t xml:space="preserve">108-2/1.</t>
  </si>
  <si>
    <t xml:space="preserve">108-3.</t>
  </si>
  <si>
    <t xml:space="preserve">KOMPLEKS SZKLARNIOWY    /P.TREDER/POMOLOGICZNA 13A /DZ.12/38 POW.2431.98</t>
  </si>
  <si>
    <t xml:space="preserve">KOMP_SZKL</t>
  </si>
  <si>
    <t xml:space="preserve">108-3/1.</t>
  </si>
  <si>
    <t xml:space="preserve">KOMPLEKS SZKLARNIOWY   ZW WART</t>
  </si>
  <si>
    <t xml:space="preserve">109-1.</t>
  </si>
  <si>
    <t xml:space="preserve">BUDYNEK WARSZTATOWY POMOLOGICZNA 18</t>
  </si>
  <si>
    <t xml:space="preserve">11-103-65.</t>
  </si>
  <si>
    <t xml:space="preserve">PRACOWNIA I KOTŁOWNIA</t>
  </si>
  <si>
    <t xml:space="preserve">1287-107-05.</t>
  </si>
  <si>
    <t xml:space="preserve">PRACOWNIA - LABORATORIUM</t>
  </si>
  <si>
    <t xml:space="preserve">W-PM</t>
  </si>
  <si>
    <t xml:space="preserve">1287-107-05/1.</t>
  </si>
  <si>
    <t xml:space="preserve">PRACOWNIA-LABORATORIUM-WYMIANA POKRYCIA DACH./RESTR.</t>
  </si>
  <si>
    <t xml:space="preserve">1293-107-05.</t>
  </si>
  <si>
    <t xml:space="preserve">PRACOWNIA  POLIGRAFII</t>
  </si>
  <si>
    <t xml:space="preserve">1293-107-05/1.</t>
  </si>
  <si>
    <t xml:space="preserve">PRACOWNIA POLIGRAFII-WYMIANA POKRYCIA DACH./RESTR.</t>
  </si>
  <si>
    <t xml:space="preserve">1294-107-05.</t>
  </si>
  <si>
    <t xml:space="preserve">PRACOWNIA-LABORAT.KULTUR TKANKOWYCH</t>
  </si>
  <si>
    <t xml:space="preserve">W-Z_BIOL_S</t>
  </si>
  <si>
    <t xml:space="preserve">1294-107-05/1.</t>
  </si>
  <si>
    <t xml:space="preserve">PRACOWNIA -LABORAT.KULTUR.TKANK.-WYMIANA POKRYCIA DACH./RESTR.</t>
  </si>
  <si>
    <t xml:space="preserve">1295-107-05.</t>
  </si>
  <si>
    <t xml:space="preserve">PRACOWNIA-LABORATORIUM CYTOLOGII</t>
  </si>
  <si>
    <t xml:space="preserve">Z-BIO_ST</t>
  </si>
  <si>
    <t xml:space="preserve">1295-107-05/1.</t>
  </si>
  <si>
    <t xml:space="preserve">PRACOWNIW-LABORAT.CYTOLOGII-WYMIANA POKRYCIA DACH./RESTR.</t>
  </si>
  <si>
    <t xml:space="preserve">1296-107-05.</t>
  </si>
  <si>
    <t xml:space="preserve">PRACOWNIA-LABORATORIUM</t>
  </si>
  <si>
    <t xml:space="preserve">W-PGiH</t>
  </si>
  <si>
    <t xml:space="preserve">1296-107-05/1.</t>
  </si>
  <si>
    <t xml:space="preserve">PRACOWNIA-LABORATOR.-MARKERY-WYMIANA POKRYCIA DACH./RESTR.</t>
  </si>
  <si>
    <t xml:space="preserve">1297-107-05.</t>
  </si>
  <si>
    <t xml:space="preserve">PRACOWNIA-LABORATORIUM-ZASOB.GENOWYCH</t>
  </si>
  <si>
    <t xml:space="preserve">W-PZG</t>
  </si>
  <si>
    <t xml:space="preserve">1297-107-05/1.</t>
  </si>
  <si>
    <t xml:space="preserve">PRACOWNIA LABORAT.-ZASOBÓW GENOWYCH-WYMIANA POKRYCIA DACH/REST.</t>
  </si>
  <si>
    <t xml:space="preserve">1298-107-05.</t>
  </si>
  <si>
    <t xml:space="preserve">PRACOWNIA- POW.9 M2/pomieszczenie po ref. d/s wojskowych( obecnie -Prac. Zas.Gen.)</t>
  </si>
  <si>
    <t xml:space="preserve">1298-107-05/1.</t>
  </si>
  <si>
    <t xml:space="preserve">PRACOWNIA -POW.9M2-WYMIANA POKRYCIA DACH./RESTR.</t>
  </si>
  <si>
    <t xml:space="preserve">1299-107-05.</t>
  </si>
  <si>
    <t xml:space="preserve">LABORATORIUM ANALIZY SENSORYCZNEJ</t>
  </si>
  <si>
    <t xml:space="preserve">W-PPiOJ</t>
  </si>
  <si>
    <t xml:space="preserve">1299-107-05/1.</t>
  </si>
  <si>
    <t xml:space="preserve">LABORATORIUM SENSORYCZNE-WYMIANA POKRYCIA DACH./RESTR.</t>
  </si>
  <si>
    <t xml:space="preserve">1344-108-07.</t>
  </si>
  <si>
    <t xml:space="preserve">SZKLARNIA DOŚW.CZTERONAWOWA/RYBICKIEGO-POW.UŻYT.770M2,KUBATURA 4060M3,POW.ZABD. 790M2,ILOŚĆ IZB 5</t>
  </si>
  <si>
    <t xml:space="preserve">W-PUW</t>
  </si>
  <si>
    <t xml:space="preserve">1428-108-08.</t>
  </si>
  <si>
    <t xml:space="preserve">BUDYNEK GOSPODARCZY/ BLASZAK/</t>
  </si>
  <si>
    <t xml:space="preserve">1445-107-09.</t>
  </si>
  <si>
    <t xml:space="preserve">OFICYNA II - LAB.MARK.MOLEK.</t>
  </si>
  <si>
    <t xml:space="preserve">W-PGIH_LMM</t>
  </si>
  <si>
    <t xml:space="preserve">1446-107-09.</t>
  </si>
  <si>
    <t xml:space="preserve">OFICYNA II - PRAC.NAWOŻENIA</t>
  </si>
  <si>
    <t xml:space="preserve">L_ANA_CHEM</t>
  </si>
  <si>
    <t xml:space="preserve">1446-107-09/1.</t>
  </si>
  <si>
    <t xml:space="preserve">OFICYNA II PRAC.NAWOŻENIA-MODERNIZ.POMIESZCZ.LABORAT.</t>
  </si>
  <si>
    <t xml:space="preserve">1447-107-09.</t>
  </si>
  <si>
    <t xml:space="preserve">OFICYNA II - S.GOSPODARCZA</t>
  </si>
  <si>
    <t xml:space="preserve">1473-108-10.</t>
  </si>
  <si>
    <t xml:space="preserve">BUD.GOSPOD.-BLASZAK PODWOJNY</t>
  </si>
  <si>
    <t xml:space="preserve">W-PH</t>
  </si>
  <si>
    <t xml:space="preserve">181-4.</t>
  </si>
  <si>
    <t xml:space="preserve">PRACOWNIA NEMATOLOGII -POW.UŻYT.193,16 M2/WRAZ ZE SZKLARNIĄ JEDNOSPADOWĄ/POW.UŻYT. 132,03 M2</t>
  </si>
  <si>
    <t xml:space="preserve">181-6.</t>
  </si>
  <si>
    <t xml:space="preserve">SZKLARNIA KOZIA/WARYŃSKIEGO 14 DZ.258/8 POW.20 M2</t>
  </si>
  <si>
    <t xml:space="preserve">184-1.</t>
  </si>
  <si>
    <t xml:space="preserve">PIWNICA MUROWANA WARYŃSKIEGO 14</t>
  </si>
  <si>
    <t xml:space="preserve">185-16.</t>
  </si>
  <si>
    <t xml:space="preserve">SZKLARNIA DOŚWIADCZALNA WARYŃSKIEGO 14</t>
  </si>
  <si>
    <t xml:space="preserve">185-17.</t>
  </si>
  <si>
    <t xml:space="preserve">SZKLARNIA SEZONOWA DOŚWIADCZALNA RYBICKIEGO 8</t>
  </si>
  <si>
    <t xml:space="preserve">P_GEN_HOD</t>
  </si>
  <si>
    <t xml:space="preserve">185-18.</t>
  </si>
  <si>
    <t xml:space="preserve">SZKLARNIA NR.1 / POMOLOGICZNA 13A</t>
  </si>
  <si>
    <t xml:space="preserve">185-18/1.</t>
  </si>
  <si>
    <t xml:space="preserve">AUTOMAT SYSTEM STEROWANIA/ZW WART</t>
  </si>
  <si>
    <t xml:space="preserve">25-132-82.</t>
  </si>
  <si>
    <t xml:space="preserve">BUDYNEK DZIAŁU OBSŁUGI POLA DOŚWIADCZALNEGO/BIURO-POW.UŻYT. 186,25M; MAGAZYN-POW.UŻYT. 370,45 M</t>
  </si>
  <si>
    <t xml:space="preserve">36-107-73.</t>
  </si>
  <si>
    <t xml:space="preserve">OFICYNA II - ul. Konstytucji 1/3</t>
  </si>
  <si>
    <t xml:space="preserve">45-173-65.</t>
  </si>
  <si>
    <t xml:space="preserve">PRACOWNIA MUROWANA I PIĘTRO</t>
  </si>
  <si>
    <t xml:space="preserve">46-173-77.</t>
  </si>
  <si>
    <t xml:space="preserve">PAWILON Z ELEMENTÓW</t>
  </si>
  <si>
    <t xml:space="preserve">47-173-73.</t>
  </si>
  <si>
    <t xml:space="preserve">OFICYNA III/hotel, stołówka.</t>
  </si>
  <si>
    <t xml:space="preserve">49-173-66.</t>
  </si>
  <si>
    <t xml:space="preserve">BUDYNEK PRZETWÓRNI-PRACOWNIA</t>
  </si>
  <si>
    <t xml:space="preserve">UPOWSZ_SAD</t>
  </si>
  <si>
    <t xml:space="preserve">6-100-87.</t>
  </si>
  <si>
    <t xml:space="preserve">PROTOTYPOWA PIECZARKARNIA</t>
  </si>
  <si>
    <t xml:space="preserve">67-184-65.</t>
  </si>
  <si>
    <t xml:space="preserve">PIWNICA - LODOWNIA</t>
  </si>
  <si>
    <t xml:space="preserve">7-100-87.</t>
  </si>
  <si>
    <t xml:space="preserve">ŁĄCZNIK Z KOMORĄ</t>
  </si>
  <si>
    <t xml:space="preserve">72-185-65.</t>
  </si>
  <si>
    <t xml:space="preserve">SZKLARNIA FITOPATOLOGICZNA/KOŚCIUSZKI-I OD ULICY-POW.UŻYT. 302,3M,KUBATURA-1177M3</t>
  </si>
  <si>
    <t xml:space="preserve">73-185-88.</t>
  </si>
  <si>
    <t xml:space="preserve">SZKLARNIA ENTOMOLOGICZNA/KOŚCIUSZKI-II OD ULICY,POW.UŻYT.302,3 M2,KUBATURA 1177M3</t>
  </si>
  <si>
    <t xml:space="preserve">74-185-88.</t>
  </si>
  <si>
    <t xml:space="preserve">SZKLARNIA NR 3/KOŚCIUSZKI-III OD ULICY-POW.UŻYT.377,2 M2, KUBATURA-1459 M3</t>
  </si>
  <si>
    <t xml:space="preserve">75-185-87.</t>
  </si>
  <si>
    <t xml:space="preserve">SZKLARNIA FIZJOLOG./OSADA OD ULICY/STAL-DREWNIANA ,OSZKLONA,PODPIWNICZONA</t>
  </si>
  <si>
    <t xml:space="preserve">76-185-88.</t>
  </si>
  <si>
    <t xml:space="preserve">SZKLARNIA NR 6/ŚRODKOWA-OSADA-POW.UŻYT.321 M2, KUBATURA 1003 M3</t>
  </si>
  <si>
    <t xml:space="preserve">77-185-88.</t>
  </si>
  <si>
    <t xml:space="preserve">SZKLARNIA NR 7/OSADA-3 OD ULICY-POW.UŻYT. 290, M2, KUBATURA 856 M3</t>
  </si>
  <si>
    <t xml:space="preserve">NASIENN_RO</t>
  </si>
  <si>
    <t xml:space="preserve">78-185-65.</t>
  </si>
  <si>
    <t xml:space="preserve">SZKLARNIA WEGETACYJNA/RYBICKIEGO-165M</t>
  </si>
  <si>
    <t xml:space="preserve">79-185-65.</t>
  </si>
  <si>
    <t xml:space="preserve">SZKLARNIA AGROTECHNICZNA NR 3/UL. RYBICKIEGO/ POW.ZABUD. 523,18 M2,POW.UŻYT.497,8 M2, KUBATURA 2161</t>
  </si>
  <si>
    <t xml:space="preserve">8-102-87.</t>
  </si>
  <si>
    <t xml:space="preserve">BUDYNEK WYTWORNI GRZYBNI</t>
  </si>
  <si>
    <t xml:space="preserve">80-185-65.</t>
  </si>
  <si>
    <t xml:space="preserve">SZKLARNIA HODOWLANA NR 2-Rybickiego /POW.ZAB.432 M2,POW.UŻYT.394 M2,KUBAT.1380M3</t>
  </si>
  <si>
    <t xml:space="preserve">81-185-77.</t>
  </si>
  <si>
    <t xml:space="preserve">SZKLARNIA NR 1 /RYBICKIEGO 15/17-POW.600 M</t>
  </si>
  <si>
    <t xml:space="preserve">85-194-75.</t>
  </si>
  <si>
    <t xml:space="preserve">BARAK DREWNIANY PARTEROWY Konstytucji 3 Maja 1/3</t>
  </si>
  <si>
    <t xml:space="preserve">W-SET</t>
  </si>
  <si>
    <t xml:space="preserve">9-103-65.</t>
  </si>
  <si>
    <t xml:space="preserve">ST/0000555/108.</t>
  </si>
  <si>
    <t xml:space="preserve">STANOWISKO BIOBED Z WIATĄ</t>
  </si>
  <si>
    <t xml:space="preserve">ST/0000590/108.</t>
  </si>
  <si>
    <t xml:space="preserve">STANOWISKA BIOBED (2) W RAMACH JEDNEGO OBIEKTU na działce nr 206/1(Rybickiego)</t>
  </si>
  <si>
    <t xml:space="preserve">ST/0000626/108.</t>
  </si>
  <si>
    <t xml:space="preserve">SZKLARNIA Z WYPOSAŻENIEM</t>
  </si>
  <si>
    <t xml:space="preserve">UPR_NAW_RO</t>
  </si>
  <si>
    <t xml:space="preserve">ST/0000640/108.</t>
  </si>
  <si>
    <t xml:space="preserve">BUDYNEK GOSPODARCZY O KONSTRUKCJI STALOWEJ OBUDOWANY BLACHĄ- dz.nr 235</t>
  </si>
  <si>
    <t xml:space="preserve">109.</t>
  </si>
  <si>
    <t xml:space="preserve">1-110-10.</t>
  </si>
  <si>
    <t xml:space="preserve">BUDYNEK -MIESZKANIE NA DZ.10/17 MIESZK. 32-SMARE BEATA</t>
  </si>
  <si>
    <t xml:space="preserve">WARZYW</t>
  </si>
  <si>
    <t xml:space="preserve">103-1.</t>
  </si>
  <si>
    <t xml:space="preserve">KOTŁOWNIA /POMOLOGICZNA 13C</t>
  </si>
  <si>
    <t xml:space="preserve">103-5.</t>
  </si>
  <si>
    <t xml:space="preserve">BUDYNEK WYMIENNIKOWNI /UL.POMOLOGICZNA 13A</t>
  </si>
  <si>
    <t xml:space="preserve">109-2.</t>
  </si>
  <si>
    <t xml:space="preserve">PRACOWNIA POMIARÓW POLOWYCH -DABROWICE/DAR H.J.WILCZEWSKICH</t>
  </si>
  <si>
    <t xml:space="preserve">109-3.</t>
  </si>
  <si>
    <t xml:space="preserve">DOMEK DO SADU EKOLOGICZNEGO -DZ.51/3</t>
  </si>
  <si>
    <t xml:space="preserve">SAD_EKOLOG</t>
  </si>
  <si>
    <t xml:space="preserve">109-4.</t>
  </si>
  <si>
    <t xml:space="preserve">BUDYNEK ZAPLECZA SADU DOŚWIADCZALNEGO</t>
  </si>
  <si>
    <t xml:space="preserve">109-4/1.</t>
  </si>
  <si>
    <t xml:space="preserve">PRACOWNIA ZASOBOW GENOWYCH/ZW WART/</t>
  </si>
  <si>
    <t xml:space="preserve">ZAS_GEN_RO</t>
  </si>
  <si>
    <t xml:space="preserve">109-4/2.</t>
  </si>
  <si>
    <t xml:space="preserve">BUD ZAPL SADU PRAC ZASOBOW GEN/ZW W</t>
  </si>
  <si>
    <t xml:space="preserve">109-5.PUL.</t>
  </si>
  <si>
    <t xml:space="preserve">PRACOWNIA PSZCZELNICTWA B - 67 M</t>
  </si>
  <si>
    <t xml:space="preserve">HOD_PSZCZÓ</t>
  </si>
  <si>
    <t xml:space="preserve">109-5/1.</t>
  </si>
  <si>
    <t xml:space="preserve"> BUDYNEK SZKLAR/SLUZA ZW WART</t>
  </si>
  <si>
    <t xml:space="preserve">wartość odtworzenia 2000 zł za m²</t>
  </si>
  <si>
    <t xml:space="preserve">109-5/2.</t>
  </si>
  <si>
    <t xml:space="preserve">BUD SZKLARN/ INSTALACJA NAWIEW-WYW</t>
  </si>
  <si>
    <t xml:space="preserve">109-5/3-1.</t>
  </si>
  <si>
    <t xml:space="preserve">BUDYNEK LABOR.SZKLARN.-MODERNIZACJA/RESTR.</t>
  </si>
  <si>
    <t xml:space="preserve">109-5/3.</t>
  </si>
  <si>
    <t xml:space="preserve">BUDYNEK LABORATORYJNO-SZKLARN.  /1/</t>
  </si>
  <si>
    <t xml:space="preserve">109-6.</t>
  </si>
  <si>
    <t xml:space="preserve">PRACOWNIA PSZCZELARSKA  A</t>
  </si>
  <si>
    <t xml:space="preserve">TECH_PASIE</t>
  </si>
  <si>
    <t xml:space="preserve">109-6/1.</t>
  </si>
  <si>
    <t xml:space="preserve">SEZONOWA PRACOWNIA PSZCZELARSKA/SOSNOWA 1</t>
  </si>
  <si>
    <t xml:space="preserve">109-6/2.</t>
  </si>
  <si>
    <t xml:space="preserve">109-7.</t>
  </si>
  <si>
    <t xml:space="preserve">BUDYNEK SOCJALNY   NOWY DWOR/DZ.55/3; POW.35M2"</t>
  </si>
  <si>
    <t xml:space="preserve">109-8.</t>
  </si>
  <si>
    <t xml:space="preserve">CHŁODNIA DOŚWIADCZALNA Z PRACOWNIĄ DO OCENY JAKOSCI POZBIORCZEJ OWOCÓW/N.DWÓR- POW.484.2M    I-48/10</t>
  </si>
  <si>
    <t xml:space="preserve">109-9.</t>
  </si>
  <si>
    <t xml:space="preserve">PRACOWNIA POLOWA ZHRS- PODLEŚNA</t>
  </si>
  <si>
    <t xml:space="preserve">13-109-65.</t>
  </si>
  <si>
    <t xml:space="preserve">HYDROFORNIA MUROWANA -Kościuszki 2</t>
  </si>
  <si>
    <t xml:space="preserve">14-109-65.</t>
  </si>
  <si>
    <t xml:space="preserve">BUDYNEK WODOCIAG.WIEŻA CIŚNIEŃ</t>
  </si>
  <si>
    <t xml:space="preserve">142-1.</t>
  </si>
  <si>
    <t xml:space="preserve">GMACH GŁÓWNY-POMOLOGICZNA 18-CENTRAL.LABORAT.-DZ.629/2; POW.1195M2"</t>
  </si>
  <si>
    <t xml:space="preserve">wartość odtworzenia 6.500 zł za m²</t>
  </si>
  <si>
    <t xml:space="preserve">142-1/1.</t>
  </si>
  <si>
    <t xml:space="preserve">CENTR LABORAT/ZW WART O DOKUMENTACJ</t>
  </si>
  <si>
    <t xml:space="preserve">142-1/2.</t>
  </si>
  <si>
    <t xml:space="preserve">ADAPTACJA POMIESZCZEN NA LAB GMO</t>
  </si>
  <si>
    <t xml:space="preserve">L_BAD_GMO</t>
  </si>
  <si>
    <t xml:space="preserve">142-1/3.</t>
  </si>
  <si>
    <t xml:space="preserve">ADAPTACJA POM.NA LABORAT.BADAN GMO</t>
  </si>
  <si>
    <t xml:space="preserve">142-1/4.</t>
  </si>
  <si>
    <t xml:space="preserve">CENTRALNE LABORATORIUM/LAB BADAN GMO</t>
  </si>
  <si>
    <t xml:space="preserve">142-1/5.</t>
  </si>
  <si>
    <t xml:space="preserve">CENTR LABORAT-PRZYLACZE ELEKTR</t>
  </si>
  <si>
    <t xml:space="preserve">142-1/6.</t>
  </si>
  <si>
    <t xml:space="preserve">PRZEBUDOWA I ADAPTACJA POMIESZCZEŃ PO BIBLIOTECE/RESTR.</t>
  </si>
  <si>
    <t xml:space="preserve">142-11.</t>
  </si>
  <si>
    <t xml:space="preserve">PRACOWNIA HODOWLANA /BIAŁY DOMEK/POMOLOGICZNA 18</t>
  </si>
  <si>
    <t xml:space="preserve">142-13.</t>
  </si>
  <si>
    <t xml:space="preserve">BUDYNEK LABORATORYJNO-SOCJALNY WARYŃSKIEGO 14</t>
  </si>
  <si>
    <t xml:space="preserve">142-18.</t>
  </si>
  <si>
    <t xml:space="preserve">BUDYNEK OBSLUGI TECHN./PBBŻ/ POMOLOGICZNA 13B</t>
  </si>
  <si>
    <t xml:space="preserve">wartość odtworzenia 5.000 zł za m²</t>
  </si>
  <si>
    <t xml:space="preserve">PRAC_BBZ</t>
  </si>
  <si>
    <t xml:space="preserve">142-18/1.</t>
  </si>
  <si>
    <t xml:space="preserve">PRZEBUDOWA NA PRAC  BAD BEZP ZYWNOS</t>
  </si>
  <si>
    <t xml:space="preserve">142-18/2.</t>
  </si>
  <si>
    <t xml:space="preserve">PRACOWNIA BAD BEZP ŻYWNOŚCI/ ZW WAR</t>
  </si>
  <si>
    <t xml:space="preserve">142-18/3.</t>
  </si>
  <si>
    <t xml:space="preserve">NAWILŻACZ PAROWY BUD BAD BEZP ŻYWNOŚCI/ZW.WART</t>
  </si>
  <si>
    <t xml:space="preserve">142-19.</t>
  </si>
  <si>
    <t xml:space="preserve">BUDYNEK Z OGRODZENIEM /BIURO/</t>
  </si>
  <si>
    <t xml:space="preserve">142-19/2.</t>
  </si>
  <si>
    <t xml:space="preserve">INSTALACJA ELEKTR B BUDYNKU BIURA</t>
  </si>
  <si>
    <t xml:space="preserve">142-2.</t>
  </si>
  <si>
    <t xml:space="preserve">PRACOWNIA-MECHANIZACJA POMOLOGICZNA 18</t>
  </si>
  <si>
    <t xml:space="preserve">PRAC_NAWAD</t>
  </si>
  <si>
    <t xml:space="preserve">142-20.</t>
  </si>
  <si>
    <t xml:space="preserve">AKUMULATOROWNIA /Z PODZ142-18/</t>
  </si>
  <si>
    <t xml:space="preserve">142-3.</t>
  </si>
  <si>
    <t xml:space="preserve">PRZYBUDÓWKA DO PAŁACYKU WARYŃSKIEGO 14</t>
  </si>
  <si>
    <t xml:space="preserve">142-4.</t>
  </si>
  <si>
    <t xml:space="preserve">BUDYNEK GŁÓWNY-PAŁACYK WARYŃSKIEGO 14</t>
  </si>
  <si>
    <t xml:space="preserve">142-8.</t>
  </si>
  <si>
    <t xml:space="preserve">BUDYNEK MECHANIZACJI POMOLOGICZNA 18</t>
  </si>
  <si>
    <t xml:space="preserve">180-1.</t>
  </si>
  <si>
    <t xml:space="preserve">ZAKŁAD SZKÓŁKARSTWA WARYŃSKIEGO 14</t>
  </si>
  <si>
    <t xml:space="preserve">181-21.</t>
  </si>
  <si>
    <t xml:space="preserve">ZAKŁAD BIOTECHNOLOGII WARYŃSKIEGO 14</t>
  </si>
  <si>
    <t xml:space="preserve">26-143-65.</t>
  </si>
  <si>
    <t xml:space="preserve">PAŁAC    ul. Konstytucji 3 Maja 1/3</t>
  </si>
  <si>
    <t xml:space="preserve">wartość odtworzenia 7000 zł za m²</t>
  </si>
  <si>
    <t xml:space="preserve">3-110-10.</t>
  </si>
  <si>
    <t xml:space="preserve">BUDYNEK GOSPODARCZY NA DZ.10/24 NALEŻĄCY DO MIESZK.32</t>
  </si>
  <si>
    <t xml:space="preserve">70-184-73.</t>
  </si>
  <si>
    <t xml:space="preserve">PAWILON</t>
  </si>
  <si>
    <t xml:space="preserve">70-184-73/1.</t>
  </si>
  <si>
    <t xml:space="preserve">PAWILON-PRZEBUDOWA BUDYNKU NA BIBLIOTEKĘ ZINFORMATYZOWANĄ/RESTR.</t>
  </si>
  <si>
    <t xml:space="preserve">8650-109-94.</t>
  </si>
  <si>
    <t xml:space="preserve">HYDROFORNIA WODY NIEUZDATNION.-Sobieskiego</t>
  </si>
  <si>
    <t xml:space="preserve">90-198-77.</t>
  </si>
  <si>
    <t xml:space="preserve">INSEKTORIUM</t>
  </si>
  <si>
    <t xml:space="preserve">ST/0000710/109.</t>
  </si>
  <si>
    <t xml:space="preserve">BUDYNEK REGIONALNEGO CENTRUM BIORÓŻNORODNOŚCI OGRODNICZEJ (RCBO)</t>
  </si>
  <si>
    <t xml:space="preserve">RCBO</t>
  </si>
  <si>
    <t xml:space="preserve">ST/0000719/109.</t>
  </si>
  <si>
    <t xml:space="preserve">BUDYNEK CENTRUM PRZETWÓRSTWA PRODUKTÓW OGRODNICZYCH (CPPO)</t>
  </si>
  <si>
    <t xml:space="preserve">CPPO</t>
  </si>
  <si>
    <t xml:space="preserve">110-1.</t>
  </si>
  <si>
    <t xml:space="preserve">110-01.</t>
  </si>
  <si>
    <t xml:space="preserve">BUDYNEK MIESZKALNY KANIOWCZYKOW15/7.9.11</t>
  </si>
  <si>
    <t xml:space="preserve">110.</t>
  </si>
  <si>
    <t xml:space="preserve">33-161-66.</t>
  </si>
  <si>
    <t xml:space="preserve">BUDYNEK MUROW. 1-PIETROWY</t>
  </si>
  <si>
    <t xml:space="preserve">35-161-73.</t>
  </si>
  <si>
    <t xml:space="preserve">OFICYNA I - MIESZKALNA</t>
  </si>
  <si>
    <t xml:space="preserve">121.</t>
  </si>
  <si>
    <t xml:space="preserve">160-3.</t>
  </si>
  <si>
    <t xml:space="preserve">POMIESZCZENIE PO OBRONIE CYWILNEJ- REYMONTA 20</t>
  </si>
  <si>
    <t xml:space="preserve">122.</t>
  </si>
  <si>
    <t xml:space="preserve">160-7.</t>
  </si>
  <si>
    <t xml:space="preserve">LOKAL MIESZKALNY MSZCZONOWSKA 47</t>
  </si>
  <si>
    <t xml:space="preserve">LOKAL_SŁUŻ</t>
  </si>
  <si>
    <t xml:space="preserve">203.</t>
  </si>
  <si>
    <t xml:space="preserve">203-2.</t>
  </si>
  <si>
    <t xml:space="preserve">CHŁODNIA DOŚWIADCZALNA</t>
  </si>
  <si>
    <t xml:space="preserve">PRZECHOWAL</t>
  </si>
  <si>
    <t xml:space="preserve">203-2/2.</t>
  </si>
  <si>
    <t xml:space="preserve">CHŁODNI DOŚWIADCZALNEJ-ZW WART</t>
  </si>
  <si>
    <t xml:space="preserve">203-2/3.</t>
  </si>
  <si>
    <t xml:space="preserve">MODERNIZACJA CHLODNI DOŚWIADCZALNEJ- III ETAP      /I- 8/09</t>
  </si>
  <si>
    <t xml:space="preserve">203-6.</t>
  </si>
  <si>
    <t xml:space="preserve">KOMORA CHŁODNICZA/ OBECNIE SERWEROWNIA</t>
  </si>
  <si>
    <t xml:space="preserve">W-DZ_INF</t>
  </si>
  <si>
    <t xml:space="preserve">210.</t>
  </si>
  <si>
    <t xml:space="preserve">128-261-65.</t>
  </si>
  <si>
    <t xml:space="preserve">INSTALACJA ELEKTRYCZNA</t>
  </si>
  <si>
    <t xml:space="preserve">129-261-65.</t>
  </si>
  <si>
    <t xml:space="preserve">131-261-67.</t>
  </si>
  <si>
    <t xml:space="preserve">132-261-73.</t>
  </si>
  <si>
    <t xml:space="preserve">135-272-67.</t>
  </si>
  <si>
    <t xml:space="preserve">INSTALACJA CENTR.TELEFONICZNEJ</t>
  </si>
  <si>
    <t xml:space="preserve">210-1.</t>
  </si>
  <si>
    <t xml:space="preserve">PRZYŁACZE ENERGETYCZNE-KLIN-RYBICKIEGO</t>
  </si>
  <si>
    <t xml:space="preserve">210-2.</t>
  </si>
  <si>
    <t xml:space="preserve">ŚWIATŁOWODOWA SIEĆ KOMPUTEROWA</t>
  </si>
  <si>
    <t xml:space="preserve">210-2/1.</t>
  </si>
  <si>
    <t xml:space="preserve">MODERNIZACJA SIECI KOMPUTEROWEJ LAN/MAN-DO OBIEKTÓW PRZY KONSTYTUCJI 3 MAJA I UL. WARYŃSKIEGO</t>
  </si>
  <si>
    <t xml:space="preserve">210-2/2.</t>
  </si>
  <si>
    <t xml:space="preserve">ŚWIATŁOWODOWA SIEĆ KOMPUTEROWA POMOLOGICZNA</t>
  </si>
  <si>
    <t xml:space="preserve">210-2/3-1.</t>
  </si>
  <si>
    <t xml:space="preserve">MODERNIZACJA SIECI LAN/SPRZĘT DO TRANSMISJI BEZPRZEWOD.OKABLOWNIA/REST.</t>
  </si>
  <si>
    <t xml:space="preserve">210-2/3.</t>
  </si>
  <si>
    <t xml:space="preserve">SIEĆ KOMP. LAN-MODERNIZ.DOSTOSOWANIE SIECI DO STANDARTÓW Z EUROPEJSKIMI SIECIAMI NAUKOWO-BADAWCZYM</t>
  </si>
  <si>
    <t xml:space="preserve">210-2/4.</t>
  </si>
  <si>
    <t xml:space="preserve">ŚWIATŁOWODOWA SIEĆ KOMPUTEROWA WARYŃSKIEGO14</t>
  </si>
  <si>
    <t xml:space="preserve">210-2/5.</t>
  </si>
  <si>
    <t xml:space="preserve">ROZBUDOWA LOKALNEJ SIECI KOMPUTEROWEJ LAN</t>
  </si>
  <si>
    <t xml:space="preserve">210-3.</t>
  </si>
  <si>
    <t xml:space="preserve">INSTALACJA DOPROW GAZOW</t>
  </si>
  <si>
    <t xml:space="preserve">210-3/1.</t>
  </si>
  <si>
    <t xml:space="preserve">INSTALACJI GAZOWEJ- ZW WART</t>
  </si>
  <si>
    <t xml:space="preserve">231-1.</t>
  </si>
  <si>
    <t xml:space="preserve">PRZYŁACZE ZEWN. SIEĆ WEWNETRZNA MSZCZONOWSKA 47</t>
  </si>
  <si>
    <t xml:space="preserve">235-1.</t>
  </si>
  <si>
    <t xml:space="preserve">TRASA WODOCIAGOWA POMOLOGICZNA 13</t>
  </si>
  <si>
    <t xml:space="preserve">235-2.</t>
  </si>
  <si>
    <t xml:space="preserve">SIEĆ WODOCIAGOWA POMOLOGICZNA 18</t>
  </si>
  <si>
    <t xml:space="preserve">235-3.</t>
  </si>
  <si>
    <t xml:space="preserve">SIEĆ WODNO-KANALIZACYJNA WARYŃSKIEGO</t>
  </si>
  <si>
    <t xml:space="preserve">236-1.</t>
  </si>
  <si>
    <t xml:space="preserve">KANAŁ ZDALNY</t>
  </si>
  <si>
    <t xml:space="preserve">236-2.</t>
  </si>
  <si>
    <t xml:space="preserve">KANALIZACJA DESZCZOWA PRZY GMACHU</t>
  </si>
  <si>
    <t xml:space="preserve">260-3.</t>
  </si>
  <si>
    <t xml:space="preserve">LINIA NN</t>
  </si>
  <si>
    <t xml:space="preserve">260-4.</t>
  </si>
  <si>
    <t xml:space="preserve">LINIA ENERGETYCZNA WARYŃSKIEGO</t>
  </si>
  <si>
    <t xml:space="preserve">260-5.</t>
  </si>
  <si>
    <t xml:space="preserve">SIEĆ KABLOWA</t>
  </si>
  <si>
    <t xml:space="preserve">261-1.</t>
  </si>
  <si>
    <t xml:space="preserve">TRANSFORMATOR + LINIA WN</t>
  </si>
  <si>
    <t xml:space="preserve">ST/0000582/210.</t>
  </si>
  <si>
    <t xml:space="preserve">PRZYŁĄCZE ENERGETYCZNE DO BUDYNKU ZAPLECZA SADU DOŚWIADCZAL.nr inwent.109-4-</t>
  </si>
  <si>
    <t xml:space="preserve">211.</t>
  </si>
  <si>
    <t xml:space="preserve">100-235-68.</t>
  </si>
  <si>
    <t xml:space="preserve">INSTALACJA WODOCIAGOWA/ZEWN./</t>
  </si>
  <si>
    <t xml:space="preserve">101-235-89.</t>
  </si>
  <si>
    <t xml:space="preserve">INSTALACJA WODOCIAGOWA</t>
  </si>
  <si>
    <t xml:space="preserve">104-236-65.</t>
  </si>
  <si>
    <t xml:space="preserve">INSTALACJA WODNO-KANALIZACYJNA</t>
  </si>
  <si>
    <t xml:space="preserve">105-236-65.</t>
  </si>
  <si>
    <t xml:space="preserve">106-236-65.</t>
  </si>
  <si>
    <t xml:space="preserve">INSTALACJA WODNO-KANALIZACYJNA ul. Rybickiego 15/17</t>
  </si>
  <si>
    <t xml:space="preserve">107-236-65.</t>
  </si>
  <si>
    <t xml:space="preserve">108-236-65.</t>
  </si>
  <si>
    <t xml:space="preserve">109-236-69.</t>
  </si>
  <si>
    <t xml:space="preserve">123-255-71.</t>
  </si>
  <si>
    <t xml:space="preserve">STUDNIA GŁEBINOWA</t>
  </si>
  <si>
    <t xml:space="preserve">1233-211-03.</t>
  </si>
  <si>
    <t xml:space="preserve">KONTENEROWA STACJA UZDATN.WODY Rybickiego 15/17</t>
  </si>
  <si>
    <t xml:space="preserve">124-255-71.</t>
  </si>
  <si>
    <t xml:space="preserve">STUDNIA GŁEBINOWA-OSADA</t>
  </si>
  <si>
    <t xml:space="preserve">127-256-86.</t>
  </si>
  <si>
    <t xml:space="preserve">FILTR POWROTNY-OSADA</t>
  </si>
  <si>
    <t xml:space="preserve">1341-211-06.</t>
  </si>
  <si>
    <t xml:space="preserve">PRZYŁĄCZE WODY MIEJSKIEJ przy Kościuszki 2</t>
  </si>
  <si>
    <t xml:space="preserve">211-1.</t>
  </si>
  <si>
    <t xml:space="preserve">PRZYŁACZE WODY W PRAC PSZCZELARSKIE</t>
  </si>
  <si>
    <t xml:space="preserve">211-2.</t>
  </si>
  <si>
    <t xml:space="preserve">OŚWIETLENIE TERENU I LINIE ZASILAJ.</t>
  </si>
  <si>
    <t xml:space="preserve">211-3.</t>
  </si>
  <si>
    <t xml:space="preserve">KANALIZACJA ZEWNETRZNA</t>
  </si>
  <si>
    <t xml:space="preserve">211-4.</t>
  </si>
  <si>
    <t xml:space="preserve">PRZYŁACZE WODY W SADZIE EK-NOWY DWÓR</t>
  </si>
  <si>
    <t xml:space="preserve">211-5/2.</t>
  </si>
  <si>
    <t xml:space="preserve">OCZYSZCZALNIA -SZAMBO/N DWOR/</t>
  </si>
  <si>
    <t xml:space="preserve">211-6.</t>
  </si>
  <si>
    <t xml:space="preserve">PRZYŁĄCZE WODOCIĄGOWE DO STUDNI-TEREN SADU UL.PAMIĘTNA 12   I-34/10</t>
  </si>
  <si>
    <t xml:space="preserve">221-0.</t>
  </si>
  <si>
    <t xml:space="preserve">ZBIORNIK STALOWY-ŚCIEKI V-20/1</t>
  </si>
  <si>
    <t xml:space="preserve">223-1.</t>
  </si>
  <si>
    <t xml:space="preserve">SZAMBO   -DABROWICE/CHŁODNIA</t>
  </si>
  <si>
    <t xml:space="preserve">255-10.</t>
  </si>
  <si>
    <t xml:space="preserve">STUDNIA WIERCONA Z POMPA GLEBIN. PAMIĘTNA 12</t>
  </si>
  <si>
    <t xml:space="preserve">W-PE</t>
  </si>
  <si>
    <t xml:space="preserve">255-12.</t>
  </si>
  <si>
    <t xml:space="preserve">STUDNIA GŁĘBINOWA Z BASENEM/ADAPTACJA DLA POTRZEB FUNKCJINOWANIA SYSTEMU NAWODNIENIOWEGO</t>
  </si>
  <si>
    <t xml:space="preserve">255-14.</t>
  </si>
  <si>
    <t xml:space="preserve">MELIORACJA (DZ.1)</t>
  </si>
  <si>
    <t xml:space="preserve">255-7.</t>
  </si>
  <si>
    <t xml:space="preserve">NAWODNIENIE TERENU INSTYTUTU POMOLOGICZNA 18</t>
  </si>
  <si>
    <t xml:space="preserve">255-8.</t>
  </si>
  <si>
    <t xml:space="preserve">STUDNIA    PAMIĘTNA 12</t>
  </si>
  <si>
    <t xml:space="preserve">255-9.</t>
  </si>
  <si>
    <t xml:space="preserve">UJECIE WODY   ZZBRO</t>
  </si>
  <si>
    <t xml:space="preserve">256-1.</t>
  </si>
  <si>
    <t xml:space="preserve">HYDROFORNIA DZ.235/AUTOM.SYSTEM STEROWANIA NAWADNIANIEM W OPARCIU O POMIARY WILGOTNOŚCI GLEBY</t>
  </si>
  <si>
    <t xml:space="preserve">571-235-92.</t>
  </si>
  <si>
    <t xml:space="preserve">PRZYLACZE WODY MIEJSKIEJ</t>
  </si>
  <si>
    <t xml:space="preserve">9012-236-78.</t>
  </si>
  <si>
    <t xml:space="preserve">SKANALIZOWANIE ROWU MELIORAC.</t>
  </si>
  <si>
    <t xml:space="preserve">93-223-65.</t>
  </si>
  <si>
    <t xml:space="preserve">KOLEKTOR GOSPODARCZY- /SZAMBO/</t>
  </si>
  <si>
    <t xml:space="preserve">ST/0000007/211.</t>
  </si>
  <si>
    <t xml:space="preserve">PRZYŁĄCZE ENERGETYCZNE I WODNE DO TUNELI FOLIOWYCH- WEWNĘTRZNE</t>
  </si>
  <si>
    <t xml:space="preserve">T_OCHR_NAW</t>
  </si>
  <si>
    <t xml:space="preserve">ST/0000661/211.</t>
  </si>
  <si>
    <t xml:space="preserve">INSTALACJA KANALIZACJI DESZCZOWEJ - Pomologiczna 13A</t>
  </si>
  <si>
    <t xml:space="preserve">220.</t>
  </si>
  <si>
    <t xml:space="preserve">110-243-65.</t>
  </si>
  <si>
    <t xml:space="preserve">DROGI ZA PARKIEM</t>
  </si>
  <si>
    <t xml:space="preserve">111-243-90.</t>
  </si>
  <si>
    <t xml:space="preserve">UTWARDZENIE TERENU-OSADA</t>
  </si>
  <si>
    <t xml:space="preserve">113-243-65.</t>
  </si>
  <si>
    <t xml:space="preserve">DROGI BETONOWE</t>
  </si>
  <si>
    <t xml:space="preserve">114-243-71.</t>
  </si>
  <si>
    <t xml:space="preserve">DROGI Z TRYLINKI</t>
  </si>
  <si>
    <t xml:space="preserve">115-243-81.</t>
  </si>
  <si>
    <t xml:space="preserve">DROGA DOJAZDOWA I PARKING</t>
  </si>
  <si>
    <t xml:space="preserve">W-PUW_N</t>
  </si>
  <si>
    <t xml:space="preserve">119-243-91.</t>
  </si>
  <si>
    <t xml:space="preserve">SKŁADOWISKO SUBSTRATÓW</t>
  </si>
  <si>
    <t xml:space="preserve">120-243-91.</t>
  </si>
  <si>
    <t xml:space="preserve">CHODNIK Z PŁYT CHODNIKOWYCH-OSADA</t>
  </si>
  <si>
    <t xml:space="preserve">1398-220-07.</t>
  </si>
  <si>
    <t xml:space="preserve">PLAC OBSŁUGI DOŚWIADCZEŃ</t>
  </si>
  <si>
    <t xml:space="preserve">220-1.</t>
  </si>
  <si>
    <t xml:space="preserve">PLAC I DROGI DOJAZDOWE</t>
  </si>
  <si>
    <t xml:space="preserve">220-1/2.</t>
  </si>
  <si>
    <t xml:space="preserve">220-2.</t>
  </si>
  <si>
    <t xml:space="preserve">ŚCIEŻKA CHODNIKOWA  DO POMNIKA PROFESORA           I-31/09</t>
  </si>
  <si>
    <t xml:space="preserve">220-5.</t>
  </si>
  <si>
    <t xml:space="preserve">DROGA I PRZYŁĄCZE DO SEZONOWEJ PRACOWNI PSZCZELARSKIEJ        I-59/10</t>
  </si>
  <si>
    <t xml:space="preserve">242-1.</t>
  </si>
  <si>
    <t xml:space="preserve">DROGI POMOLOGICZNA 18</t>
  </si>
  <si>
    <t xml:space="preserve">242-11.</t>
  </si>
  <si>
    <t xml:space="preserve">DROGI I PLACE POMOLOGICZNA 18</t>
  </si>
  <si>
    <t xml:space="preserve">242-12.</t>
  </si>
  <si>
    <t xml:space="preserve">DROGI I PLACE POMOLOGICZNA 13</t>
  </si>
  <si>
    <t xml:space="preserve">242-3.</t>
  </si>
  <si>
    <t xml:space="preserve">DROGI I CHODNIKI WARYŃSKIEGO 14</t>
  </si>
  <si>
    <t xml:space="preserve">243-10.</t>
  </si>
  <si>
    <t xml:space="preserve">DROGI W SADZIE</t>
  </si>
  <si>
    <t xml:space="preserve">243-11.</t>
  </si>
  <si>
    <t xml:space="preserve">PLAC MANEWROWY        DABROWICE</t>
  </si>
  <si>
    <t xml:space="preserve">243-2.</t>
  </si>
  <si>
    <t xml:space="preserve">PLAC MANIPULACYJNY/POMOLOGICZNA 18</t>
  </si>
  <si>
    <t xml:space="preserve">243-6.</t>
  </si>
  <si>
    <t xml:space="preserve">PARKINGI I PODJAZDY/Pomologiczna 13</t>
  </si>
  <si>
    <t xml:space="preserve">243-9.</t>
  </si>
  <si>
    <t xml:space="preserve">PLACE - DROGI</t>
  </si>
  <si>
    <t xml:space="preserve">243-9/2.</t>
  </si>
  <si>
    <t xml:space="preserve">PLACE I DROGI    ZW WART</t>
  </si>
  <si>
    <t xml:space="preserve">294-2.</t>
  </si>
  <si>
    <t xml:space="preserve">OŚWIETLENIE TERENU POMOLOGICZNA</t>
  </si>
  <si>
    <t xml:space="preserve">ST/0000711/220.</t>
  </si>
  <si>
    <t xml:space="preserve">PARKING I PODJAZDY DLA BUDYNEK REGIONALNEGO CENTRUM BIORÓŻNORODNOŚCI OGRODNICZEJ (RCBO)</t>
  </si>
  <si>
    <t xml:space="preserve">ST/0000712/220.</t>
  </si>
  <si>
    <t xml:space="preserve">OŚWIETLENIE ZEWNĘTRZNE DLA BUDYNEK REGIONALNEGO CENTRUM BIORÓŻNORODNOŚCI OGRODNICZEJ (RCBO)</t>
  </si>
  <si>
    <t xml:space="preserve">ST/0000720/220.</t>
  </si>
  <si>
    <t xml:space="preserve">PODJAZDY DLA BUDYNKU CENTRUM PRZETWÓRSTWA PRODUKTÓW OGRODNICZYCH (CPPO)</t>
  </si>
  <si>
    <t xml:space="preserve">226.</t>
  </si>
  <si>
    <t xml:space="preserve">2-226-82.</t>
  </si>
  <si>
    <t xml:space="preserve">DRENAŻ RURKOWY</t>
  </si>
  <si>
    <t xml:space="preserve">226-1.</t>
  </si>
  <si>
    <t xml:space="preserve">URZADZENIE WODNO MELIORACYJNE/ZW. O SYSTEM KONTROLI ODPŁYWU WÓD DRENARSKICH I NAWODNIENIA PODSIĄKOWE</t>
  </si>
  <si>
    <t xml:space="preserve">226-6.</t>
  </si>
  <si>
    <t xml:space="preserve">INSTALACJA NAWODNIENIOWA SAD  EKOL</t>
  </si>
  <si>
    <t xml:space="preserve">5-226-91.</t>
  </si>
  <si>
    <t xml:space="preserve">DESZCZOWNIA/RUROWA</t>
  </si>
  <si>
    <t xml:space="preserve">654-226-94.</t>
  </si>
  <si>
    <t xml:space="preserve">MELIORACJA KWATERY I</t>
  </si>
  <si>
    <t xml:space="preserve">8648-226-94.</t>
  </si>
  <si>
    <t xml:space="preserve">DESZCZOWNIA</t>
  </si>
  <si>
    <t xml:space="preserve">952-226-98.</t>
  </si>
  <si>
    <t xml:space="preserve">DESZCZOWNIA BEBNOWA ze zraszaczem szt 2</t>
  </si>
  <si>
    <t xml:space="preserve">291.</t>
  </si>
  <si>
    <t xml:space="preserve">1269-291-04.</t>
  </si>
  <si>
    <t xml:space="preserve">PŁYTA KOMPOSTOWA</t>
  </si>
  <si>
    <t xml:space="preserve">1315-291-06.</t>
  </si>
  <si>
    <t xml:space="preserve">KONSTRUKCJA TUNELU FOLIOWEGO</t>
  </si>
  <si>
    <t xml:space="preserve">1355-291-07.</t>
  </si>
  <si>
    <t xml:space="preserve">137-295-65.</t>
  </si>
  <si>
    <t xml:space="preserve">KOMIN MUROWANY 4-KONDYGNAC.</t>
  </si>
  <si>
    <t xml:space="preserve">138-295-65.</t>
  </si>
  <si>
    <t xml:space="preserve">KOMIN KOTŁOWNI</t>
  </si>
  <si>
    <t xml:space="preserve">141-298-65.</t>
  </si>
  <si>
    <t xml:space="preserve">OGRODZENIE MUROWANE-OSADA</t>
  </si>
  <si>
    <t xml:space="preserve">144-298-86.</t>
  </si>
  <si>
    <t xml:space="preserve">OGRODZENIE</t>
  </si>
  <si>
    <t xml:space="preserve">145-298-87.</t>
  </si>
  <si>
    <t xml:space="preserve">OGRODZENIE + NAPĘD BRAMY</t>
  </si>
  <si>
    <t xml:space="preserve">146-298-87.</t>
  </si>
  <si>
    <t xml:space="preserve">OGRODZENIE - OSADA</t>
  </si>
  <si>
    <t xml:space="preserve">154-298-82.</t>
  </si>
  <si>
    <t xml:space="preserve">OGRODZENIE SIATKA</t>
  </si>
  <si>
    <t xml:space="preserve">159-299-87.</t>
  </si>
  <si>
    <t xml:space="preserve">TUNEL FOLIOWY</t>
  </si>
  <si>
    <t xml:space="preserve">224-1.</t>
  </si>
  <si>
    <t xml:space="preserve">KANAŁ CO POMOLOGICZNA</t>
  </si>
  <si>
    <t xml:space="preserve">224-2.</t>
  </si>
  <si>
    <t xml:space="preserve">PODŁĄCZENIE CO DO KOTŁOWNI POMOLOGICZNA 13</t>
  </si>
  <si>
    <t xml:space="preserve">224-4.</t>
  </si>
  <si>
    <t xml:space="preserve">KANAŁ ZEWN. CO.</t>
  </si>
  <si>
    <t xml:space="preserve">291-1.</t>
  </si>
  <si>
    <t xml:space="preserve">OGRODZENIE CAŁEGO SADU EKOL W NOWYM DWORZE/DZ.55/3 I 53/1</t>
  </si>
  <si>
    <t xml:space="preserve">291-1/2.</t>
  </si>
  <si>
    <t xml:space="preserve">BRAMA OGRODZENIOWA SAMONOŚNA NOWY DWÓR</t>
  </si>
  <si>
    <t xml:space="preserve">291-2.</t>
  </si>
  <si>
    <t xml:space="preserve">OBIEKT MALEJ ARCHITEKTURY-POMNIK PROF. SZCZEPANA PIENIĄŻKA/OT -81/2010</t>
  </si>
  <si>
    <t xml:space="preserve">291-3.</t>
  </si>
  <si>
    <t xml:space="preserve">OGRODZENIE DZIAŁKI 258/8 UL.WARYŃSKIEGO 14</t>
  </si>
  <si>
    <t xml:space="preserve">298-1.</t>
  </si>
  <si>
    <t xml:space="preserve">OGRODZENIE TERENU POMOLOGICZNA 18</t>
  </si>
  <si>
    <t xml:space="preserve">298-10.</t>
  </si>
  <si>
    <t xml:space="preserve">OGRODZENIE RYBICKIEGO</t>
  </si>
  <si>
    <t xml:space="preserve">298-11.</t>
  </si>
  <si>
    <t xml:space="preserve">OGRODZENIE SIATKĄ RYBICKIEGO</t>
  </si>
  <si>
    <t xml:space="preserve">298-12.</t>
  </si>
  <si>
    <t xml:space="preserve">OGRODZENIE Z SEGMENTOW BETONOWYCH UL. PAMIĘTNA  DZ.39/1,</t>
  </si>
  <si>
    <t xml:space="preserve">298-13.</t>
  </si>
  <si>
    <t xml:space="preserve">OGRODZENIE Z SEGMENTOW BETONOWYCH UL. MIEDNIEWICKA DZ.144</t>
  </si>
  <si>
    <t xml:space="preserve">298-15.</t>
  </si>
  <si>
    <t xml:space="preserve">OGRODZENIE SADÓW (DZ.1)</t>
  </si>
  <si>
    <t xml:space="preserve">298-16.</t>
  </si>
  <si>
    <t xml:space="preserve">OGRODZENIE SADOW (DZ.1A)</t>
  </si>
  <si>
    <t xml:space="preserve">298-2.</t>
  </si>
  <si>
    <t xml:space="preserve">725-233-96.</t>
  </si>
  <si>
    <t xml:space="preserve">INSTALACJA CO W TUNELACH FOL.</t>
  </si>
  <si>
    <t xml:space="preserve">740-299-96.</t>
  </si>
  <si>
    <t xml:space="preserve">TUNEL FOLIOWY TYP VERTICIAIR</t>
  </si>
  <si>
    <t xml:space="preserve">789-233-96.</t>
  </si>
  <si>
    <t xml:space="preserve">PRZYŁĄCZE - WĘZEŁ CO DO MIEJSKIEJ SIECI CIEPLNEJ W OSADZIE/</t>
  </si>
  <si>
    <t xml:space="preserve">877-299-97.</t>
  </si>
  <si>
    <t xml:space="preserve">TUNELE FOLIOWE</t>
  </si>
  <si>
    <t xml:space="preserve">92-223-65.</t>
  </si>
  <si>
    <t xml:space="preserve">DÓŁ GNILNY BETONOWY</t>
  </si>
  <si>
    <t xml:space="preserve">95-233-65.</t>
  </si>
  <si>
    <t xml:space="preserve">CENTRALNE OGRZEWANIE</t>
  </si>
  <si>
    <t xml:space="preserve">96-233-65.</t>
  </si>
  <si>
    <t xml:space="preserve">ST/0000095/291.</t>
  </si>
  <si>
    <t xml:space="preserve">TUNELE NIOGRZEWANE/RESTR.     Rybickiego/1-zblokowany i 2 nieogrzewane</t>
  </si>
  <si>
    <t xml:space="preserve">ST/0000209/291.</t>
  </si>
  <si>
    <t xml:space="preserve">OGRODZENIE Z SIATKI STALOWEJ, OCYNK. BRAMY PRZESUWANE NA DZ. 206/1 UL.SOBIESKIEGO</t>
  </si>
  <si>
    <t xml:space="preserve">ST/0000437/290.</t>
  </si>
  <si>
    <t xml:space="preserve">TUNEL FOLIOWY NR 1 Z WYPOSAŻ.30MX9MX5,15M POW. CAŁ. 270 M/PK</t>
  </si>
  <si>
    <t xml:space="preserve">ST/0000438/290.</t>
  </si>
  <si>
    <t xml:space="preserve">TUNEL FOLIOWY NR 2 Z WYPOSAŻ.30MX9MX5,15M POW. CAŁ. 270 M/PK</t>
  </si>
  <si>
    <t xml:space="preserve">ST/0000439/290.</t>
  </si>
  <si>
    <t xml:space="preserve">TUNEL FOLIOWY NR 3 Z WYPOSAŻ.30MX9MX5,15M POW. CAŁ. 270 M/PK</t>
  </si>
  <si>
    <t xml:space="preserve">ST/0000440/290.</t>
  </si>
  <si>
    <t xml:space="preserve">TUNEL FOLIOWY NR 4 Z WYPOSAŻ.30MX9MX5,15M POW. CAŁ. 270 M/PK</t>
  </si>
  <si>
    <t xml:space="preserve">ST/0000519/291.</t>
  </si>
  <si>
    <t xml:space="preserve">TUNEL FOLIOWY 120m2 ul.Pomologiczna 13 dz.12/38</t>
  </si>
  <si>
    <t xml:space="preserve">ST/0000654/291.</t>
  </si>
  <si>
    <t xml:space="preserve">INSTALACJA NAWODNIENIOWA W KWATERZE E20</t>
  </si>
  <si>
    <t xml:space="preserve">ST/0000728/291.</t>
  </si>
  <si>
    <t xml:space="preserve">BEZODPŁYWOWY ZBIRNIK RETENCYJNY przy ul. Rybickiego 15/17 poj. 350 m3</t>
  </si>
  <si>
    <t xml:space="preserve">801.</t>
  </si>
  <si>
    <t xml:space="preserve">801-70.</t>
  </si>
  <si>
    <t xml:space="preserve">801-71.</t>
  </si>
  <si>
    <t xml:space="preserve">806.</t>
  </si>
  <si>
    <t xml:space="preserve">483-806-82.</t>
  </si>
  <si>
    <t xml:space="preserve">DOMEK SOCJALNY  SEGMENT A</t>
  </si>
  <si>
    <t xml:space="preserve">484-806-82.</t>
  </si>
  <si>
    <t xml:space="preserve">DOMEK SOCJALNY  SEGMENT E</t>
  </si>
  <si>
    <t xml:space="preserve">485-806-82.</t>
  </si>
  <si>
    <t xml:space="preserve">DOMEK SOCJALNY  SEGMENT C</t>
  </si>
  <si>
    <t xml:space="preserve">486-806-82.</t>
  </si>
  <si>
    <t xml:space="preserve">DOMEK SOCJALNY  SEGMENT G</t>
  </si>
  <si>
    <t xml:space="preserve">806-21.</t>
  </si>
  <si>
    <t xml:space="preserve">KARKAS-SZKLARNIA</t>
  </si>
  <si>
    <t xml:space="preserve">806-22.</t>
  </si>
  <si>
    <t xml:space="preserve">KARKAS</t>
  </si>
  <si>
    <t xml:space="preserve">806-26.</t>
  </si>
  <si>
    <t xml:space="preserve">806-27.</t>
  </si>
  <si>
    <t xml:space="preserve">Z_BIOLOG_S</t>
  </si>
  <si>
    <t xml:space="preserve">806-28.</t>
  </si>
  <si>
    <t xml:space="preserve">KARKAS POMOLOGICZNA 18/T.M</t>
  </si>
  <si>
    <t xml:space="preserve">806-29.</t>
  </si>
  <si>
    <t xml:space="preserve">DOMEK-OGRODOWY  KLIN SADU POMOLOG.</t>
  </si>
  <si>
    <t xml:space="preserve">806-30.</t>
  </si>
  <si>
    <t xml:space="preserve">PAWILON HANDLOWY - KIOSK przy ul. Pomologicznej 13</t>
  </si>
  <si>
    <t xml:space="preserve">806-31.</t>
  </si>
  <si>
    <t xml:space="preserve">TUNEL FOLIOWY O POW. 270 M2 UL. RYBICKIEGO 8. DZ.2/113</t>
  </si>
  <si>
    <t xml:space="preserve">806-32.</t>
  </si>
  <si>
    <t xml:space="preserve">TUNEL FOLIOWY O POW. 9MX50 M UL. RYBICKIEGO 8. DZ. 2/113</t>
  </si>
  <si>
    <t xml:space="preserve">806-33.</t>
  </si>
  <si>
    <t xml:space="preserve">TUNEL FOLIOWY O POW. 9MX50M UL.RYBICKIEGO 8. DZ. 2/113</t>
  </si>
  <si>
    <t xml:space="preserve">ST/0000071/806.</t>
  </si>
  <si>
    <t xml:space="preserve">KARKAS OWADOSZCZELNY NR 5/T.M</t>
  </si>
  <si>
    <t xml:space="preserve">ST/0000701/806.</t>
  </si>
  <si>
    <t xml:space="preserve">KARKAS OWADOSZCZELNY/Pomologiczna 13a</t>
  </si>
  <si>
    <t xml:space="preserve">809.</t>
  </si>
  <si>
    <t xml:space="preserve">808-288.</t>
  </si>
  <si>
    <t xml:space="preserve">808-289.</t>
  </si>
  <si>
    <t xml:space="preserve">TUNEL FOLIOWY /SAD POM-ZHRS/</t>
  </si>
  <si>
    <t xml:space="preserve">808-336.</t>
  </si>
  <si>
    <t xml:space="preserve">KARKAS UL.POMOLOGICZNA 13 A</t>
  </si>
  <si>
    <t xml:space="preserve">PRZE.</t>
  </si>
  <si>
    <t xml:space="preserve">106/T0003.</t>
  </si>
  <si>
    <t xml:space="preserve">Tunel foliowy 120 m2 ul.Pomologiczna 13 dz.12/38</t>
  </si>
  <si>
    <t xml:space="preserve">WYPOSAZ.</t>
  </si>
  <si>
    <t xml:space="preserve">NC/0002785.</t>
  </si>
  <si>
    <t xml:space="preserve">Tunel foliowy 24x7</t>
  </si>
  <si>
    <t xml:space="preserve">NC/0001630.</t>
  </si>
  <si>
    <t xml:space="preserve">Tunel foliwy (karkas) Rybickiego</t>
  </si>
  <si>
    <t xml:space="preserve">900-60.</t>
  </si>
  <si>
    <t xml:space="preserve">NC/0004021.</t>
  </si>
  <si>
    <t xml:space="preserve">Tunele foliowe T030 3x10 szt 4 x 4600</t>
  </si>
  <si>
    <t xml:space="preserve">146/K0007.</t>
  </si>
  <si>
    <t xml:space="preserve">Karkas 108 m2 -dz.88/9 ul.Rybickiego 15/17</t>
  </si>
  <si>
    <t xml:space="preserve">118/K0010.</t>
  </si>
  <si>
    <t xml:space="preserve">Karkas 72 m2 ul. Pomologiczna 13 dz.12/38</t>
  </si>
  <si>
    <t xml:space="preserve">ENTOMOLOG</t>
  </si>
  <si>
    <t xml:space="preserve">106/K0010.</t>
  </si>
  <si>
    <t xml:space="preserve">Karkas 72 m2 ul.Pomologiczna 13 dz. 12/38</t>
  </si>
  <si>
    <t xml:space="preserve">NC/0002016.</t>
  </si>
  <si>
    <t xml:space="preserve">Garaż metalowy 9 szt x 2,68</t>
  </si>
  <si>
    <t xml:space="preserve">NC/0002841.</t>
  </si>
  <si>
    <t xml:space="preserve">Studnia betonowa /Sekcja Ogrodnicza</t>
  </si>
  <si>
    <t xml:space="preserve">NC/0002842.</t>
  </si>
  <si>
    <t xml:space="preserve">Studnia z pompą /Sekcja Ogrodnicza</t>
  </si>
  <si>
    <t xml:space="preserve">900-20.</t>
  </si>
  <si>
    <t xml:space="preserve">220/B0002.</t>
  </si>
  <si>
    <t xml:space="preserve">Boks metalowy</t>
  </si>
  <si>
    <t xml:space="preserve">900-48.</t>
  </si>
  <si>
    <t xml:space="preserve">NC/0003190.</t>
  </si>
  <si>
    <t xml:space="preserve">Ule dla pszczół  szt 30 x 498,80</t>
  </si>
  <si>
    <t xml:space="preserve">NC/0003191.</t>
  </si>
  <si>
    <t xml:space="preserve">NC/0001480.</t>
  </si>
  <si>
    <t xml:space="preserve">Ule styropianowe Dadant   szt 12 x 369</t>
  </si>
  <si>
    <t xml:space="preserve">NC/0003221.</t>
  </si>
  <si>
    <t xml:space="preserve">Ule odkładowe ramkowe  szt 6 x 180</t>
  </si>
  <si>
    <t xml:space="preserve">900-28.</t>
  </si>
  <si>
    <t xml:space="preserve">NC/0003618.</t>
  </si>
  <si>
    <t xml:space="preserve">Pawilon handlowy typ PH-10 na dz.12/38 ul. Reymonta pow. zab.31,45 m2; kub.72 m2 pow. użyt.128,75m2</t>
  </si>
  <si>
    <t xml:space="preserve">146/B0006.</t>
  </si>
  <si>
    <t xml:space="preserve">Budynek gospod. Waryńskiego 14 dz. 258/8</t>
  </si>
  <si>
    <t xml:space="preserve">146/B0005.</t>
  </si>
  <si>
    <t xml:space="preserve">Budynek gospod.-drewniany o pow. 37.4 m2 -dz.258/8 Waryńskiego 14</t>
  </si>
  <si>
    <t xml:space="preserve">900-70.</t>
  </si>
  <si>
    <t xml:space="preserve">NC/0000491.</t>
  </si>
  <si>
    <t xml:space="preserve">Konstrukcja stalowa garażowa/poprzedni nr inwent.86-01 wart.2,68</t>
  </si>
  <si>
    <t xml:space="preserve">NC/0000492.</t>
  </si>
  <si>
    <t xml:space="preserve">W-ST</t>
  </si>
  <si>
    <t xml:space="preserve">NC/0000493.</t>
  </si>
  <si>
    <t xml:space="preserve">NC/0000494.</t>
  </si>
  <si>
    <t xml:space="preserve">NC/0000495.</t>
  </si>
  <si>
    <t xml:space="preserve">NC/0000502.</t>
  </si>
  <si>
    <t xml:space="preserve">NC/0000518.</t>
  </si>
  <si>
    <t xml:space="preserve">NC/0000520.</t>
  </si>
  <si>
    <t xml:space="preserve">NC/0000521.</t>
  </si>
  <si>
    <t xml:space="preserve">128/W0012.</t>
  </si>
  <si>
    <t xml:space="preserve">Wiata 2- kontenerowa pow.35 m2 -dz.44 Miedniewicka</t>
  </si>
  <si>
    <t xml:space="preserve">248/W0004.</t>
  </si>
  <si>
    <t xml:space="preserve">Wiata blaszana o wym. 4.6mx4.3m</t>
  </si>
  <si>
    <t xml:space="preserve">NC/0000317.</t>
  </si>
  <si>
    <t xml:space="preserve">Wiata na narzędzia z podłogą</t>
  </si>
  <si>
    <t xml:space="preserve">146/S0003.</t>
  </si>
  <si>
    <t xml:space="preserve">Szklarnia 28.5m2-dz. 258/8 Waryńskiego 14</t>
  </si>
  <si>
    <t xml:space="preserve">146/S0002.</t>
  </si>
  <si>
    <t xml:space="preserve">Szklarnia pow. 57.60m2 -dz.258/8 Waryńskiego 14</t>
  </si>
  <si>
    <t xml:space="preserve">Centrum Innowacyjnych i Zrównoważonych Technologii Ogrodniczych  (CIZTO) ul. Rybickiego</t>
  </si>
  <si>
    <t xml:space="preserve">ANKIETA NR 2</t>
  </si>
  <si>
    <t xml:space="preserve">Wartość do ubezpieczenia KB</t>
  </si>
  <si>
    <t xml:space="preserve">310.</t>
  </si>
  <si>
    <t xml:space="preserve">801-300-97.</t>
  </si>
  <si>
    <t xml:space="preserve">KOTŁOWNIA GAZOWO-OLEJOWA</t>
  </si>
  <si>
    <t xml:space="preserve">1109-310-00.</t>
  </si>
  <si>
    <t xml:space="preserve">MODERNIZACJA KOTŁOWNI</t>
  </si>
  <si>
    <t xml:space="preserve">ST/0000597/310.</t>
  </si>
  <si>
    <t xml:space="preserve">KOCIOŁ ELEKTRYCZNY C.O. 48 KW/Pałacyk Waryńskiego</t>
  </si>
  <si>
    <t xml:space="preserve">320.</t>
  </si>
  <si>
    <t xml:space="preserve">796-312-96.</t>
  </si>
  <si>
    <t xml:space="preserve">WĘZEŁ PAROWY</t>
  </si>
  <si>
    <t xml:space="preserve">343.</t>
  </si>
  <si>
    <t xml:space="preserve">ST/0000210/343.</t>
  </si>
  <si>
    <t xml:space="preserve">AGREGAT PRĄDOTWÓRCZY FH 8000 FOGO</t>
  </si>
  <si>
    <t xml:space="preserve">344.</t>
  </si>
  <si>
    <t xml:space="preserve">ST/0000713/344.</t>
  </si>
  <si>
    <t xml:space="preserve">AGREGAT PRĄDOTWÓRCZY GENERG ALR110 NR SER.SO19046 (RCBO)</t>
  </si>
  <si>
    <t xml:space="preserve">ST/0000714/344.</t>
  </si>
  <si>
    <t xml:space="preserve">AGREGAT PRĄDOTWÓRCZY GENERG ALR110 NR SER.SO19052 (RCBO)</t>
  </si>
  <si>
    <t xml:space="preserve">ST/0000721/344.</t>
  </si>
  <si>
    <t xml:space="preserve">AGREGAT PRĄDOTWÓRCZY ZPP 30 nr ser. 2029612 (CPPO)</t>
  </si>
  <si>
    <t xml:space="preserve">348.</t>
  </si>
  <si>
    <t xml:space="preserve">163-348-70.</t>
  </si>
  <si>
    <t xml:space="preserve">ZESPÓŁ PRADOTWORCZY</t>
  </si>
  <si>
    <t xml:space="preserve">410.</t>
  </si>
  <si>
    <t xml:space="preserve">400-1.</t>
  </si>
  <si>
    <t xml:space="preserve">TOKARKA KOŁOWA-POCIĄGOWA</t>
  </si>
  <si>
    <t xml:space="preserve">400-3.</t>
  </si>
  <si>
    <t xml:space="preserve">TOKARKA/MP</t>
  </si>
  <si>
    <t xml:space="preserve">401-12.</t>
  </si>
  <si>
    <t xml:space="preserve">SPAWARKA WIROWA EW-234/AS</t>
  </si>
  <si>
    <t xml:space="preserve">5139-400-78.</t>
  </si>
  <si>
    <t xml:space="preserve">TOKARKA POCIĄGOWA</t>
  </si>
  <si>
    <t xml:space="preserve">400-20.</t>
  </si>
  <si>
    <t xml:space="preserve">OBRABIARKO-TOKARKA</t>
  </si>
  <si>
    <t xml:space="preserve">BRYG_REM.</t>
  </si>
  <si>
    <t xml:space="preserve">411.</t>
  </si>
  <si>
    <t xml:space="preserve">401-18.</t>
  </si>
  <si>
    <t xml:space="preserve">WIERTARKO-FREZARKA DWLB-25</t>
  </si>
  <si>
    <t xml:space="preserve">401-19.</t>
  </si>
  <si>
    <t xml:space="preserve">WIERTARKA STOŁOWA</t>
  </si>
  <si>
    <t xml:space="preserve">401-21.</t>
  </si>
  <si>
    <t xml:space="preserve">WIERTARKA</t>
  </si>
  <si>
    <t xml:space="preserve">165-401-88.</t>
  </si>
  <si>
    <t xml:space="preserve">166-401-87.</t>
  </si>
  <si>
    <t xml:space="preserve">1061-411-00.</t>
  </si>
  <si>
    <t xml:space="preserve">WIERTARKA PRCZ</t>
  </si>
  <si>
    <t xml:space="preserve">412.</t>
  </si>
  <si>
    <t xml:space="preserve">412-1.</t>
  </si>
  <si>
    <t xml:space="preserve">FREZARKA STOŁARSKA TFS-100/30                 I-18/09</t>
  </si>
  <si>
    <t xml:space="preserve">ST/0000801/412.</t>
  </si>
  <si>
    <t xml:space="preserve">FREZARKA CNC LITE 1</t>
  </si>
  <si>
    <t xml:space="preserve">413.</t>
  </si>
  <si>
    <t xml:space="preserve">168-403-77.</t>
  </si>
  <si>
    <t xml:space="preserve">PILARKA TARCZOWA  DMFA-35</t>
  </si>
  <si>
    <t xml:space="preserve">414.</t>
  </si>
  <si>
    <t xml:space="preserve">169-404-82.</t>
  </si>
  <si>
    <t xml:space="preserve">STRUGARKA</t>
  </si>
  <si>
    <t xml:space="preserve">415.</t>
  </si>
  <si>
    <t xml:space="preserve">405-4.</t>
  </si>
  <si>
    <t xml:space="preserve">SZLIFIERKA KOMBINOWANA</t>
  </si>
  <si>
    <t xml:space="preserve">1113-415-01.</t>
  </si>
  <si>
    <t xml:space="preserve">SZLIFIERKA</t>
  </si>
  <si>
    <t xml:space="preserve">416.</t>
  </si>
  <si>
    <t xml:space="preserve">403-18.</t>
  </si>
  <si>
    <t xml:space="preserve">WYRÓWNIARKO-GRUBIARKA</t>
  </si>
  <si>
    <t xml:space="preserve">419.</t>
  </si>
  <si>
    <t xml:space="preserve">400-18.</t>
  </si>
  <si>
    <t xml:space="preserve">GWINTOWNICA 1/4-1</t>
  </si>
  <si>
    <t xml:space="preserve">1036-417-99.</t>
  </si>
  <si>
    <t xml:space="preserve">GWINTOWNICA Z WYPOSAZ.</t>
  </si>
  <si>
    <t xml:space="preserve">420.</t>
  </si>
  <si>
    <t xml:space="preserve">420-1.</t>
  </si>
  <si>
    <t xml:space="preserve">MŁOT UDAROWY</t>
  </si>
  <si>
    <t xml:space="preserve">1065-420-00.</t>
  </si>
  <si>
    <t xml:space="preserve">MŁOT UDAROWO OBROTOWY</t>
  </si>
  <si>
    <t xml:space="preserve">422.</t>
  </si>
  <si>
    <t xml:space="preserve">1205-422-03.</t>
  </si>
  <si>
    <t xml:space="preserve">ZAGINARKA</t>
  </si>
  <si>
    <t xml:space="preserve">431.</t>
  </si>
  <si>
    <t xml:space="preserve">ST/0000717/431.</t>
  </si>
  <si>
    <t xml:space="preserve">ODPYLACZ BART RX 4 NR SER.27210 (RCBO)</t>
  </si>
  <si>
    <t xml:space="preserve">432.</t>
  </si>
  <si>
    <t xml:space="preserve">432-1.</t>
  </si>
  <si>
    <t xml:space="preserve">PASTERYZATOR PŁYTOWY</t>
  </si>
  <si>
    <t xml:space="preserve">PRZETWORST</t>
  </si>
  <si>
    <t xml:space="preserve">435.</t>
  </si>
  <si>
    <t xml:space="preserve">ST/0000504/435.</t>
  </si>
  <si>
    <t xml:space="preserve">PAKOWARKA KOMOROWA TKZ</t>
  </si>
  <si>
    <t xml:space="preserve">ST/0000774/435.</t>
  </si>
  <si>
    <t xml:space="preserve">PAKOWARKA PRÓŻNIOWA FALKON 52</t>
  </si>
  <si>
    <t xml:space="preserve">439.</t>
  </si>
  <si>
    <t xml:space="preserve">171-439-69.</t>
  </si>
  <si>
    <t xml:space="preserve">STÓŁ DO OBCINANIA FOLII</t>
  </si>
  <si>
    <t xml:space="preserve">439-1.</t>
  </si>
  <si>
    <t xml:space="preserve">SYSTEM NAWADNIAJACO-ZALEWOWY</t>
  </si>
  <si>
    <t xml:space="preserve">439-2.</t>
  </si>
  <si>
    <t xml:space="preserve">SYSTEM NAWADNIAJACY ZALEWOWY</t>
  </si>
  <si>
    <t xml:space="preserve">440.</t>
  </si>
  <si>
    <t xml:space="preserve">1030-441-99.</t>
  </si>
  <si>
    <t xml:space="preserve">POMPA</t>
  </si>
  <si>
    <t xml:space="preserve">1047-441-99.</t>
  </si>
  <si>
    <t xml:space="preserve">POMPA GŁĘBINOWA</t>
  </si>
  <si>
    <t xml:space="preserve">ST/0000212/440.</t>
  </si>
  <si>
    <t xml:space="preserve">POMPA 65 PZM  3/WP-4</t>
  </si>
  <si>
    <t xml:space="preserve">ST/0000211/440.</t>
  </si>
  <si>
    <t xml:space="preserve">POMPA 65 PZM 2,2/WT-4</t>
  </si>
  <si>
    <t xml:space="preserve">441.</t>
  </si>
  <si>
    <t xml:space="preserve">ST/0000723/441.</t>
  </si>
  <si>
    <t xml:space="preserve">KOMPRESOR HDO-50-270-680 nr ser. 210039 (CPPO)</t>
  </si>
  <si>
    <t xml:space="preserve">442.</t>
  </si>
  <si>
    <t xml:space="preserve">1139-446-02.</t>
  </si>
  <si>
    <t xml:space="preserve">WENTYLATOR</t>
  </si>
  <si>
    <t xml:space="preserve">449.</t>
  </si>
  <si>
    <t xml:space="preserve">570-449-92.</t>
  </si>
  <si>
    <t xml:space="preserve">HYDROFORNIA W OSADZIE PALAC.</t>
  </si>
  <si>
    <t xml:space="preserve">460.</t>
  </si>
  <si>
    <t xml:space="preserve">463-1.</t>
  </si>
  <si>
    <t xml:space="preserve">WYMIENNIKI JAD 6/50</t>
  </si>
  <si>
    <t xml:space="preserve">463-10.</t>
  </si>
  <si>
    <t xml:space="preserve">463-11.</t>
  </si>
  <si>
    <t xml:space="preserve">463-12.</t>
  </si>
  <si>
    <t xml:space="preserve">463-2.</t>
  </si>
  <si>
    <t xml:space="preserve">463-3.</t>
  </si>
  <si>
    <t xml:space="preserve">463-4.</t>
  </si>
  <si>
    <t xml:space="preserve">463-5.</t>
  </si>
  <si>
    <t xml:space="preserve">463-6.</t>
  </si>
  <si>
    <t xml:space="preserve">463-7.</t>
  </si>
  <si>
    <t xml:space="preserve">463-8.</t>
  </si>
  <si>
    <t xml:space="preserve">463-9.</t>
  </si>
  <si>
    <t xml:space="preserve">485-43.</t>
  </si>
  <si>
    <t xml:space="preserve">NAGRZEWNICA OLEJOWA STEEL MOBILE M600           /I 59/09</t>
  </si>
  <si>
    <t xml:space="preserve">485-42.</t>
  </si>
  <si>
    <t xml:space="preserve">NAGRZEWNICA OLEJOWA STEEL MOBILE M600    I-59/09</t>
  </si>
  <si>
    <t xml:space="preserve">484.</t>
  </si>
  <si>
    <t xml:space="preserve">174-484-88.</t>
  </si>
  <si>
    <t xml:space="preserve">SPAWARKA WIROWA</t>
  </si>
  <si>
    <t xml:space="preserve">485.</t>
  </si>
  <si>
    <t xml:space="preserve">486-75.</t>
  </si>
  <si>
    <t xml:space="preserve">ZAMRAŻARKA T 29100</t>
  </si>
  <si>
    <t xml:space="preserve">7176-485-89.</t>
  </si>
  <si>
    <t xml:space="preserve">URZADZ.I APARAT.CHLODNICZE</t>
  </si>
  <si>
    <t xml:space="preserve">176-485-89.</t>
  </si>
  <si>
    <t xml:space="preserve">URZADZ.I APARATURA CHLODNICZA</t>
  </si>
  <si>
    <t xml:space="preserve">178-486-90.</t>
  </si>
  <si>
    <t xml:space="preserve">ZAMRAŻARKA</t>
  </si>
  <si>
    <t xml:space="preserve">485-35.</t>
  </si>
  <si>
    <t xml:space="preserve">URZADZENIE CHŁODNICZE MIP-10</t>
  </si>
  <si>
    <t xml:space="preserve">Z_BIOL_STO</t>
  </si>
  <si>
    <t xml:space="preserve">486-79.</t>
  </si>
  <si>
    <t xml:space="preserve">ZAMRAŻARKA Z WYPOSAŻENIEM</t>
  </si>
  <si>
    <t xml:space="preserve">486-80.</t>
  </si>
  <si>
    <t xml:space="preserve">CHŁODZIARKO-ZAMRAŻARKA</t>
  </si>
  <si>
    <t xml:space="preserve">FIT_BAKTER</t>
  </si>
  <si>
    <t xml:space="preserve">486-82.</t>
  </si>
  <si>
    <t xml:space="preserve">ZAMRAŻARKA SIMENS KG 31E03/T.M</t>
  </si>
  <si>
    <t xml:space="preserve">790-486-96.</t>
  </si>
  <si>
    <t xml:space="preserve">ZAMRAŻARKA SKRZYNIOWA</t>
  </si>
  <si>
    <t xml:space="preserve">485-36.</t>
  </si>
  <si>
    <t xml:space="preserve">URZADZENIE CHŁODNICZE MAZ</t>
  </si>
  <si>
    <t xml:space="preserve">486-83.</t>
  </si>
  <si>
    <t xml:space="preserve">CHŁODZIARKA WHIRL ART 836</t>
  </si>
  <si>
    <t xml:space="preserve">485-37.</t>
  </si>
  <si>
    <t xml:space="preserve">AGREGAT CHŁODNICZY HCF TYP MIP 13</t>
  </si>
  <si>
    <t xml:space="preserve">485-38.</t>
  </si>
  <si>
    <t xml:space="preserve">URZADZENIE CHŁODNICZE  TYP ACM 200</t>
  </si>
  <si>
    <t xml:space="preserve">486-85.</t>
  </si>
  <si>
    <t xml:space="preserve">CHŁODZIARKA BAUKN. KSCE 3954</t>
  </si>
  <si>
    <t xml:space="preserve">486-86.</t>
  </si>
  <si>
    <t xml:space="preserve">ZAMRAŻARKA GŁĘBOKIEGO SCHŁADZANIA</t>
  </si>
  <si>
    <t xml:space="preserve">486-88.</t>
  </si>
  <si>
    <t xml:space="preserve">ZAMRAŻARKA MIKROKOMPUTEROWA</t>
  </si>
  <si>
    <t xml:space="preserve">486-89.</t>
  </si>
  <si>
    <t xml:space="preserve">CHŁODZIARKO-ZAMRAŻARKA ELEKTROLUX</t>
  </si>
  <si>
    <t xml:space="preserve">486-90.</t>
  </si>
  <si>
    <t xml:space="preserve">ZAMRAŻARKA     MODEL 6382</t>
  </si>
  <si>
    <t xml:space="preserve">P_N_MET_HO</t>
  </si>
  <si>
    <t xml:space="preserve">486-92.</t>
  </si>
  <si>
    <t xml:space="preserve">ZAMRAŻARKA ILS-DF8517E</t>
  </si>
  <si>
    <t xml:space="preserve">486-93.</t>
  </si>
  <si>
    <t xml:space="preserve">ZAMRAŻARKA PIONOWA VIP</t>
  </si>
  <si>
    <t xml:space="preserve">486-95.</t>
  </si>
  <si>
    <t xml:space="preserve">ZAMRAŻARKA LIEBHERR GG 4310/T.M                 I-38/09</t>
  </si>
  <si>
    <t xml:space="preserve">ST/0000047/486.</t>
  </si>
  <si>
    <t xml:space="preserve">ZAMRAŻARKA SKRZYNIOWA DO -85 C-86 L</t>
  </si>
  <si>
    <t xml:space="preserve">486.</t>
  </si>
  <si>
    <t xml:space="preserve">909-490-98.</t>
  </si>
  <si>
    <t xml:space="preserve">SYSTEM STER.PARAMETR.KLIMATU</t>
  </si>
  <si>
    <t xml:space="preserve">487.</t>
  </si>
  <si>
    <t xml:space="preserve">491-69.</t>
  </si>
  <si>
    <t xml:space="preserve">ZESTAW MIKROKOMP.KOMPATYB.</t>
  </si>
  <si>
    <t xml:space="preserve">222-491-89.</t>
  </si>
  <si>
    <t xml:space="preserve">DRUKARKA</t>
  </si>
  <si>
    <t xml:space="preserve">217-491-89.</t>
  </si>
  <si>
    <t xml:space="preserve">STANOWISKO KOMPUTEROWE</t>
  </si>
  <si>
    <t xml:space="preserve">491-142.</t>
  </si>
  <si>
    <t xml:space="preserve">KOMPUTER 486/50/4 SVGA</t>
  </si>
  <si>
    <t xml:space="preserve">599-491-93.</t>
  </si>
  <si>
    <t xml:space="preserve">DRUKARKA DESKRET</t>
  </si>
  <si>
    <t xml:space="preserve">491-131.</t>
  </si>
  <si>
    <t xml:space="preserve">KOMPUTER VECTRA Z OPRZYRZ.I OPRAGR.</t>
  </si>
  <si>
    <t xml:space="preserve">491-11.</t>
  </si>
  <si>
    <t xml:space="preserve">KOMPUTER Z WYPOSAZENIEM</t>
  </si>
  <si>
    <t xml:space="preserve">L_PROD_PSZ</t>
  </si>
  <si>
    <t xml:space="preserve">491-169.</t>
  </si>
  <si>
    <t xml:space="preserve">ZESTAW KOMPUTEROWY Z WYPOSAZENIEM</t>
  </si>
  <si>
    <t xml:space="preserve">729-491-96.</t>
  </si>
  <si>
    <t xml:space="preserve">APC SOMART UPS + APC</t>
  </si>
  <si>
    <t xml:space="preserve">491-191.</t>
  </si>
  <si>
    <t xml:space="preserve">DRUKARKA HP LASER 5L</t>
  </si>
  <si>
    <t xml:space="preserve">762-491-96.</t>
  </si>
  <si>
    <t xml:space="preserve">SCANER HP</t>
  </si>
  <si>
    <t xml:space="preserve">491-213.</t>
  </si>
  <si>
    <t xml:space="preserve">896-491-98.</t>
  </si>
  <si>
    <t xml:space="preserve">SKANER</t>
  </si>
  <si>
    <t xml:space="preserve">491-235.</t>
  </si>
  <si>
    <t xml:space="preserve">KONCENTRATOR PLANET100/10</t>
  </si>
  <si>
    <t xml:space="preserve">491-244.</t>
  </si>
  <si>
    <t xml:space="preserve">PLOTER PNC-900</t>
  </si>
  <si>
    <t xml:space="preserve">491-245.</t>
  </si>
  <si>
    <t xml:space="preserve">ZESTAW KOMPUTEROWY Z DRUKARKA</t>
  </si>
  <si>
    <t xml:space="preserve">966-491-98.</t>
  </si>
  <si>
    <t xml:space="preserve">KOMPUTER INVAR - LENTO</t>
  </si>
  <si>
    <t xml:space="preserve">968-491-98.</t>
  </si>
  <si>
    <t xml:space="preserve">ZASILACZ UPS 300 VA</t>
  </si>
  <si>
    <t xml:space="preserve">971-491-98.</t>
  </si>
  <si>
    <t xml:space="preserve">491-265.</t>
  </si>
  <si>
    <t xml:space="preserve">KOMPRESOR CR 50   /INCHALATOR</t>
  </si>
  <si>
    <t xml:space="preserve">1025-491-99.</t>
  </si>
  <si>
    <t xml:space="preserve">ZESTAW KOMPUTEROWY</t>
  </si>
  <si>
    <t xml:space="preserve">491-280.</t>
  </si>
  <si>
    <t xml:space="preserve">491-281.</t>
  </si>
  <si>
    <t xml:space="preserve">KOMPUTER DELL OPTIPLEX 6 *1L</t>
  </si>
  <si>
    <t xml:space="preserve">491-285.</t>
  </si>
  <si>
    <t xml:space="preserve">491-287.</t>
  </si>
  <si>
    <t xml:space="preserve">DRUKARKA HP LASER JET</t>
  </si>
  <si>
    <t xml:space="preserve">491-297.</t>
  </si>
  <si>
    <t xml:space="preserve">NOTEBOCK IBM THINK PAD 390/DAROWIZN/WŚ</t>
  </si>
  <si>
    <t xml:space="preserve">491-293.</t>
  </si>
  <si>
    <t xml:space="preserve">KOMPUTER Z WYPOSAZ</t>
  </si>
  <si>
    <t xml:space="preserve">491-298.</t>
  </si>
  <si>
    <t xml:space="preserve">KOMPUT.CELERON500 Z MON.NEC/DAROWIZ</t>
  </si>
  <si>
    <t xml:space="preserve">1067-491-00.</t>
  </si>
  <si>
    <t xml:space="preserve">ZESTAW KOMPUTEROWY ADAX ALFA</t>
  </si>
  <si>
    <t xml:space="preserve">491-308.</t>
  </si>
  <si>
    <t xml:space="preserve">KOMPUTER INWAR I NET C 500</t>
  </si>
  <si>
    <t xml:space="preserve">491-30.</t>
  </si>
  <si>
    <t xml:space="preserve">VIDEOPROJEKTOR KOMPUTEROWY</t>
  </si>
  <si>
    <t xml:space="preserve">UPOWSZ_PUL</t>
  </si>
  <si>
    <t xml:space="preserve">491-26.</t>
  </si>
  <si>
    <t xml:space="preserve">491-313.</t>
  </si>
  <si>
    <t xml:space="preserve">1111-491-01.</t>
  </si>
  <si>
    <t xml:space="preserve">KONCENTRATOR OC-DUAL SPEED</t>
  </si>
  <si>
    <t xml:space="preserve">491-322.</t>
  </si>
  <si>
    <t xml:space="preserve">ZESTAW KOMOPUTER.INVAR J-NET C 800</t>
  </si>
  <si>
    <t xml:space="preserve">491-324.</t>
  </si>
  <si>
    <t xml:space="preserve">ZESTAW KOMPUTER. CELERON</t>
  </si>
  <si>
    <t xml:space="preserve">1125-491-01.</t>
  </si>
  <si>
    <t xml:space="preserve">ZESTAW KOMPUTEROWY INVAR</t>
  </si>
  <si>
    <t xml:space="preserve">491-325.</t>
  </si>
  <si>
    <t xml:space="preserve">491-326.</t>
  </si>
  <si>
    <t xml:space="preserve">491-335.</t>
  </si>
  <si>
    <t xml:space="preserve">KOMPUTER Z DRUKARKA</t>
  </si>
  <si>
    <t xml:space="preserve">491-334.</t>
  </si>
  <si>
    <t xml:space="preserve">ZESTAW KOMP Z DRUKARKA ATRAMENT.</t>
  </si>
  <si>
    <t xml:space="preserve">1142-491-02.</t>
  </si>
  <si>
    <t xml:space="preserve">ZESTAW KOMPUTEROWY IBM</t>
  </si>
  <si>
    <t xml:space="preserve">1158-491-02.</t>
  </si>
  <si>
    <t xml:space="preserve">SERWER IBM/2X</t>
  </si>
  <si>
    <t xml:space="preserve">491-341.</t>
  </si>
  <si>
    <t xml:space="preserve">KOMPUTER INVAR PRIMA</t>
  </si>
  <si>
    <t xml:space="preserve">1176-491-02.</t>
  </si>
  <si>
    <t xml:space="preserve">BEZPRZEWODOWY ACCESS POINT</t>
  </si>
  <si>
    <t xml:space="preserve">1177-491-02.</t>
  </si>
  <si>
    <t xml:space="preserve">1178-491-02.</t>
  </si>
  <si>
    <t xml:space="preserve">1179-491-02.</t>
  </si>
  <si>
    <t xml:space="preserve">SWITCH OFFICE CONNECT</t>
  </si>
  <si>
    <t xml:space="preserve">1206-491-03.</t>
  </si>
  <si>
    <t xml:space="preserve">1211-491-03.</t>
  </si>
  <si>
    <t xml:space="preserve">1218-491-03.</t>
  </si>
  <si>
    <t xml:space="preserve">491-481.</t>
  </si>
  <si>
    <t xml:space="preserve">491-346.</t>
  </si>
  <si>
    <t xml:space="preserve">ZESTAW KOMPUTEROWY NR 6</t>
  </si>
  <si>
    <t xml:space="preserve">PROJ_BAD</t>
  </si>
  <si>
    <t xml:space="preserve">491-357.</t>
  </si>
  <si>
    <t xml:space="preserve">KOMPUTER ATELON XP 2500</t>
  </si>
  <si>
    <t xml:space="preserve">491-344.</t>
  </si>
  <si>
    <t xml:space="preserve">KOMPUTER INVAR OPTIMA</t>
  </si>
  <si>
    <t xml:space="preserve">491-345.</t>
  </si>
  <si>
    <t xml:space="preserve">NOTEBOOK ARISTO OPTIMA</t>
  </si>
  <si>
    <t xml:space="preserve">491-338.</t>
  </si>
  <si>
    <t xml:space="preserve">KOMPUTER</t>
  </si>
  <si>
    <t xml:space="preserve">491-350.</t>
  </si>
  <si>
    <t xml:space="preserve">ZESTAW KOMPUTER KOMP INNZ</t>
  </si>
  <si>
    <t xml:space="preserve">FITOPAT_KO</t>
  </si>
  <si>
    <t xml:space="preserve">491-358.</t>
  </si>
  <si>
    <t xml:space="preserve">491-353.</t>
  </si>
  <si>
    <t xml:space="preserve">ZESTAW KOMPUTEROWY DO HPLC</t>
  </si>
  <si>
    <t xml:space="preserve">491-81/2.</t>
  </si>
  <si>
    <t xml:space="preserve">ZESTAW DO KOMPUT/ZW WART/Drukarka HP5652,monitorLCD</t>
  </si>
  <si>
    <t xml:space="preserve">491-369.</t>
  </si>
  <si>
    <t xml:space="preserve">NOTEBOOK HP NX 9010 Z OPROGR.ZEST.1</t>
  </si>
  <si>
    <t xml:space="preserve">491-437.</t>
  </si>
  <si>
    <t xml:space="preserve">491-400A.</t>
  </si>
  <si>
    <t xml:space="preserve">KOMPUTER INVAR OPTIMA Z9</t>
  </si>
  <si>
    <t xml:space="preserve">491-372.</t>
  </si>
  <si>
    <t xml:space="preserve">DRUKARKA HP 1010</t>
  </si>
  <si>
    <t xml:space="preserve">491-375.</t>
  </si>
  <si>
    <t xml:space="preserve">NOTEBOOK DELL +OSPRZET</t>
  </si>
  <si>
    <t xml:space="preserve">491-372/1.</t>
  </si>
  <si>
    <t xml:space="preserve">491-378.</t>
  </si>
  <si>
    <t xml:space="preserve">ZESTAW KOMPUTEROWY TOYA Z DRUKARKA</t>
  </si>
  <si>
    <t xml:space="preserve">491-379.</t>
  </si>
  <si>
    <t xml:space="preserve">1251-491-04.</t>
  </si>
  <si>
    <t xml:space="preserve">1254-491-04.</t>
  </si>
  <si>
    <t xml:space="preserve">491-377.</t>
  </si>
  <si>
    <t xml:space="preserve">KOMPUTER INVAR INET PIII 700MHZ z monitorem /T.M</t>
  </si>
  <si>
    <t xml:space="preserve">491-393.</t>
  </si>
  <si>
    <t xml:space="preserve">KOMPUTER PC TOYA PP23/XPH/80/ATX/C</t>
  </si>
  <si>
    <t xml:space="preserve">1280-491-04.</t>
  </si>
  <si>
    <t xml:space="preserve">DRUKARKA XEROX  PHASER 3420</t>
  </si>
  <si>
    <t xml:space="preserve">1281-491-04.</t>
  </si>
  <si>
    <t xml:space="preserve">DRUKARKA XEROX PHASER 3420</t>
  </si>
  <si>
    <t xml:space="preserve">1284-491-04.</t>
  </si>
  <si>
    <t xml:space="preserve">491-380.</t>
  </si>
  <si>
    <t xml:space="preserve">KOMPUTER Z OPROGR.I DRUKARKA</t>
  </si>
  <si>
    <t xml:space="preserve">491-388.</t>
  </si>
  <si>
    <t xml:space="preserve">MONITOR SONY LDC SOM -HX 73 B</t>
  </si>
  <si>
    <t xml:space="preserve">1273-491-04.</t>
  </si>
  <si>
    <t xml:space="preserve">NOTEBOOK HP</t>
  </si>
  <si>
    <t xml:space="preserve">491-385.</t>
  </si>
  <si>
    <t xml:space="preserve">NOTEBOOK PORTCOM 3100C</t>
  </si>
  <si>
    <t xml:space="preserve">1282-491-04.</t>
  </si>
  <si>
    <t xml:space="preserve">SZAFA 19 Z WYPOSAZENIEM</t>
  </si>
  <si>
    <t xml:space="preserve">1289-491-05.</t>
  </si>
  <si>
    <t xml:space="preserve">NOTEBOOK  FUJITSU</t>
  </si>
  <si>
    <t xml:space="preserve">491-394.</t>
  </si>
  <si>
    <t xml:space="preserve">JEDNOSTKA CENTRALNA-  z podziału zestawu komputer.</t>
  </si>
  <si>
    <t xml:space="preserve">491-394/A.</t>
  </si>
  <si>
    <t xml:space="preserve">MONITOR z podz. zestawu komputer.</t>
  </si>
  <si>
    <t xml:space="preserve">BHP</t>
  </si>
  <si>
    <t xml:space="preserve">491-396.</t>
  </si>
  <si>
    <t xml:space="preserve">SIEĆ KOMP LAN-ELEMENTY ROZBUD</t>
  </si>
  <si>
    <t xml:space="preserve">491-400.</t>
  </si>
  <si>
    <t xml:space="preserve">KOMPUTER NOTEBOOK</t>
  </si>
  <si>
    <t xml:space="preserve">491-418.</t>
  </si>
  <si>
    <t xml:space="preserve">KOMPUTER DELL OPTIPLEX</t>
  </si>
  <si>
    <t xml:space="preserve">491-405.</t>
  </si>
  <si>
    <t xml:space="preserve">DRUKARKA.</t>
  </si>
  <si>
    <t xml:space="preserve">DZ_SP_PRAC</t>
  </si>
  <si>
    <t xml:space="preserve">491-406.</t>
  </si>
  <si>
    <t xml:space="preserve">DRUKARKI HP LJ 1320 /ZESTAW  podzielony w 2015</t>
  </si>
  <si>
    <t xml:space="preserve">PR_WIELOLE</t>
  </si>
  <si>
    <t xml:space="preserve">491-406/A.</t>
  </si>
  <si>
    <t xml:space="preserve">KOMPUTER INWAR I-NET 640 -3490,01 Z MONITOREM LCD 19 SAMSUNG-1530,00</t>
  </si>
  <si>
    <t xml:space="preserve">491-419.</t>
  </si>
  <si>
    <t xml:space="preserve">KOMPUTER INVAR I NET P III 733</t>
  </si>
  <si>
    <t xml:space="preserve">491-403.</t>
  </si>
  <si>
    <t xml:space="preserve">KOMPUTER Z WYPOSAZENIEM I DRUKARKA</t>
  </si>
  <si>
    <t xml:space="preserve">491-397B.</t>
  </si>
  <si>
    <t xml:space="preserve">MONITOR SAMSUNG SYNC MASTER 710V</t>
  </si>
  <si>
    <t xml:space="preserve">491-398.</t>
  </si>
  <si>
    <t xml:space="preserve">NOTEBOOK ASUS L 3800PH/RH</t>
  </si>
  <si>
    <t xml:space="preserve">491-404.</t>
  </si>
  <si>
    <t xml:space="preserve">NOTOBOOK AVISTO SMART 300</t>
  </si>
  <si>
    <t xml:space="preserve">491-397A.</t>
  </si>
  <si>
    <t xml:space="preserve">SKANER A4</t>
  </si>
  <si>
    <t xml:space="preserve">ZAMOW_PUBL</t>
  </si>
  <si>
    <t xml:space="preserve">491-399.</t>
  </si>
  <si>
    <t xml:space="preserve">1307-491-06.</t>
  </si>
  <si>
    <t xml:space="preserve">ZESTAW KOMPUTER. AMILOL</t>
  </si>
  <si>
    <t xml:space="preserve">1309-491-06.</t>
  </si>
  <si>
    <t xml:space="preserve">ZESTAW KOMPUTEROWY PB CEL</t>
  </si>
  <si>
    <t xml:space="preserve">1310-491-06.</t>
  </si>
  <si>
    <t xml:space="preserve">491-459.</t>
  </si>
  <si>
    <t xml:space="preserve">NOTEBOOK ASUS</t>
  </si>
  <si>
    <t xml:space="preserve">491-458.</t>
  </si>
  <si>
    <t xml:space="preserve">NOTEBOOK SAUS</t>
  </si>
  <si>
    <t xml:space="preserve">491-424.</t>
  </si>
  <si>
    <t xml:space="preserve">NOTEBOOK ASUS A6JA 0006</t>
  </si>
  <si>
    <t xml:space="preserve">UPR_NAW_RS</t>
  </si>
  <si>
    <t xml:space="preserve">491-423.</t>
  </si>
  <si>
    <t xml:space="preserve">NOTEBOK ASUS AGJA Z OPROGRAM</t>
  </si>
  <si>
    <t xml:space="preserve">491-428.</t>
  </si>
  <si>
    <t xml:space="preserve">KOMPUTER HERKULESLINE Z OPR</t>
  </si>
  <si>
    <t xml:space="preserve">1322-491-06.</t>
  </si>
  <si>
    <t xml:space="preserve">491-466.</t>
  </si>
  <si>
    <t xml:space="preserve">KOMPUTER NOTEBOOK -060</t>
  </si>
  <si>
    <t xml:space="preserve">1345-491-07.</t>
  </si>
  <si>
    <t xml:space="preserve">KOMPUTER PRZENO¥NY</t>
  </si>
  <si>
    <t xml:space="preserve">1349-491-07.</t>
  </si>
  <si>
    <t xml:space="preserve">1350-491-07.</t>
  </si>
  <si>
    <t xml:space="preserve">1352-491-07.</t>
  </si>
  <si>
    <t xml:space="preserve">1355-491-07.</t>
  </si>
  <si>
    <t xml:space="preserve">491-442.</t>
  </si>
  <si>
    <t xml:space="preserve">KOMPUTER Z OPRZYRZADOWANIEM</t>
  </si>
  <si>
    <t xml:space="preserve">491-449.</t>
  </si>
  <si>
    <t xml:space="preserve">ZESTAW KOMPUTEROWY NR 3</t>
  </si>
  <si>
    <t xml:space="preserve">491-446.</t>
  </si>
  <si>
    <t xml:space="preserve">ZESTAW KOMPUTEROWY Z WYPOSAZ/T.M</t>
  </si>
  <si>
    <t xml:space="preserve">1366-491-07.</t>
  </si>
  <si>
    <t xml:space="preserve">1377-491-07.</t>
  </si>
  <si>
    <t xml:space="preserve">ZESTAW KOMPUTEROWY PACKARD</t>
  </si>
  <si>
    <t xml:space="preserve">1378-491-07.</t>
  </si>
  <si>
    <t xml:space="preserve">491-454.</t>
  </si>
  <si>
    <t xml:space="preserve">ZESTAW KOMPUTEROWY NR 2</t>
  </si>
  <si>
    <t xml:space="preserve">491-453.</t>
  </si>
  <si>
    <t xml:space="preserve">ZESTAW KOMPUTEROWY NR1</t>
  </si>
  <si>
    <t xml:space="preserve">491-455.</t>
  </si>
  <si>
    <t xml:space="preserve">ZESTAW KOMPUTEROWYNR 3</t>
  </si>
  <si>
    <t xml:space="preserve">491-457.</t>
  </si>
  <si>
    <t xml:space="preserve">NOOTEBOOK 100 JBM</t>
  </si>
  <si>
    <t xml:space="preserve">1404-491-08.</t>
  </si>
  <si>
    <t xml:space="preserve">1405-491-08.</t>
  </si>
  <si>
    <t xml:space="preserve">1406-491-08.</t>
  </si>
  <si>
    <t xml:space="preserve">1408-491-08.</t>
  </si>
  <si>
    <t xml:space="preserve">1409-491-08.</t>
  </si>
  <si>
    <t xml:space="preserve">1410-491-08.</t>
  </si>
  <si>
    <t xml:space="preserve">1411-491-08.</t>
  </si>
  <si>
    <t xml:space="preserve">1412-491-08.</t>
  </si>
  <si>
    <t xml:space="preserve">W-P.ADM.</t>
  </si>
  <si>
    <t xml:space="preserve">1415-491-08.</t>
  </si>
  <si>
    <t xml:space="preserve">1417-491-08.</t>
  </si>
  <si>
    <t xml:space="preserve">ST/0000042/491.</t>
  </si>
  <si>
    <t xml:space="preserve">NOTEBOOK NR S/N 84N0AG01983418A</t>
  </si>
  <si>
    <t xml:space="preserve">491-463.</t>
  </si>
  <si>
    <t xml:space="preserve">NOTEBOOK ASUS    ZEST NR 6</t>
  </si>
  <si>
    <t xml:space="preserve">491-462.</t>
  </si>
  <si>
    <t xml:space="preserve">1430-491-08.</t>
  </si>
  <si>
    <t xml:space="preserve">1431-491-08.</t>
  </si>
  <si>
    <t xml:space="preserve">ST/0000005/491.</t>
  </si>
  <si>
    <t xml:space="preserve">KOMPUTER NTT BUSINESS W 640G Z MONITOREM LCD 19 ASUS</t>
  </si>
  <si>
    <t xml:space="preserve">491-467.</t>
  </si>
  <si>
    <t xml:space="preserve">NOTEBOOK ASUS VIV -AK007E</t>
  </si>
  <si>
    <t xml:space="preserve">491-468.</t>
  </si>
  <si>
    <t xml:space="preserve">NOTEBOOK ASUS AK 007E OFFICE PRO</t>
  </si>
  <si>
    <t xml:space="preserve">491-464.</t>
  </si>
  <si>
    <t xml:space="preserve">KOMPUTER MAG-1700C</t>
  </si>
  <si>
    <t xml:space="preserve">491-469.</t>
  </si>
  <si>
    <t xml:space="preserve">NOTEBOOK ASUS M51VR                      I-9/09</t>
  </si>
  <si>
    <t xml:space="preserve">491-470.</t>
  </si>
  <si>
    <t xml:space="preserve">ZESTAW KOMPUTEROWY INTEL E7400 /GAB.DYR</t>
  </si>
  <si>
    <t xml:space="preserve">ST/0000033/491.</t>
  </si>
  <si>
    <t xml:space="preserve">NOTEBOOK TOSHIBA PORTEGE R 500-121</t>
  </si>
  <si>
    <t xml:space="preserve">ST/0000388/491.</t>
  </si>
  <si>
    <t xml:space="preserve">MONITOR SAMSUNG SYNCMASTER 460MX Z UCHWYTEM</t>
  </si>
  <si>
    <t xml:space="preserve">ST/0000053/491.</t>
  </si>
  <si>
    <t xml:space="preserve">NOTEBOOK ACER Z MONITOREM BENQ</t>
  </si>
  <si>
    <t xml:space="preserve">491-473.</t>
  </si>
  <si>
    <t xml:space="preserve">NOTEBOOK ASUS Z OPROGR. I DRUKARKĄ</t>
  </si>
  <si>
    <t xml:space="preserve">491-472.</t>
  </si>
  <si>
    <t xml:space="preserve">LAPTOP DELL -NR S/N BT3T73J/PROF. ŻURAWICZ</t>
  </si>
  <si>
    <t xml:space="preserve">ST/0000048/491.</t>
  </si>
  <si>
    <t xml:space="preserve">LAPTOP-MACBOOK PRO15 CORE I 5/2,4GHZ4GB/320GB/HDGRAPHIES/GE FORCE</t>
  </si>
  <si>
    <t xml:space="preserve">ST/0000058/491.</t>
  </si>
  <si>
    <t xml:space="preserve">ZESTAW KOMP.NOTEBOOK ASUS UL 30A-QX324X/MS OFFICE-3353,66 ,PROJEKTOR BENQ-2266,09,MONITOR LCD-837,77</t>
  </si>
  <si>
    <t xml:space="preserve">491-477.</t>
  </si>
  <si>
    <t xml:space="preserve">ZESTAW DO KOMPUTEROWEJ AUTOMATYCZNEJ OCENY MORFOLOGICZNEJ PSZCZÓŁ ZE SKANEREM NIKON. PODAJNIKIEM SLA</t>
  </si>
  <si>
    <t xml:space="preserve">1469-491-10.</t>
  </si>
  <si>
    <t xml:space="preserve">NOTEBOOK LENOVO + LICENCJA</t>
  </si>
  <si>
    <t xml:space="preserve">1471-491-10.</t>
  </si>
  <si>
    <t xml:space="preserve">KOMPUTER INVAR I-NET</t>
  </si>
  <si>
    <t xml:space="preserve">491-478.</t>
  </si>
  <si>
    <t xml:space="preserve">ZESTAW KOMUTEROWY TRILINE PROFI 41G/MONITOR PROLITE22. DRUKARKA LEXMARK E260DN/N           I-66/10</t>
  </si>
  <si>
    <t xml:space="preserve">1472-491-10.</t>
  </si>
  <si>
    <t xml:space="preserve">ST/0000034/491.</t>
  </si>
  <si>
    <t xml:space="preserve">NOTEBOOK LENOVO EDGE 15,6</t>
  </si>
  <si>
    <t xml:space="preserve">ST/0000455/491.</t>
  </si>
  <si>
    <t xml:space="preserve">NOTEBOOK 15,6</t>
  </si>
  <si>
    <t xml:space="preserve">ST/0000422/491.</t>
  </si>
  <si>
    <t xml:space="preserve">NOTEBOOK DELL VOSTRO 131 z DVD/RW TRANSCEND TS8XDVDRW-K</t>
  </si>
  <si>
    <t xml:space="preserve">ST/0000216/491.</t>
  </si>
  <si>
    <t xml:space="preserve">NOTEBOOK DELL INSPIRON N5110</t>
  </si>
  <si>
    <t xml:space="preserve">PLANOWANIE</t>
  </si>
  <si>
    <t xml:space="preserve">ST/0000271/491.</t>
  </si>
  <si>
    <t xml:space="preserve">NOTEBOOK DELL XPS L502X</t>
  </si>
  <si>
    <t xml:space="preserve">ST/0000056/491.</t>
  </si>
  <si>
    <t xml:space="preserve">KOMPUTER DELL  XPS 8500-STANDARD BASE Z MONITOREM /GAB.Z-CY DYR.</t>
  </si>
  <si>
    <t xml:space="preserve">ST/0000496/491.</t>
  </si>
  <si>
    <t xml:space="preserve">KOMPUTER DELL AIO OPTIPLEX 9010 i7/16GB/1TB/W7PRO</t>
  </si>
  <si>
    <t xml:space="preserve">ST/0000084/491.</t>
  </si>
  <si>
    <t xml:space="preserve">KOMPUTER DELL XPS 8500 Z MONITOREM 23</t>
  </si>
  <si>
    <t xml:space="preserve">EKONOMIKA</t>
  </si>
  <si>
    <t xml:space="preserve">ST/0000082/491.</t>
  </si>
  <si>
    <t xml:space="preserve">KOMPUTER DELL XPX 8500 17 SSD 2TB/pok.20</t>
  </si>
  <si>
    <t xml:space="preserve">DZ_KSIEG</t>
  </si>
  <si>
    <t xml:space="preserve">ST/0000083/491.</t>
  </si>
  <si>
    <t xml:space="preserve">ST/0000081/491.</t>
  </si>
  <si>
    <t xml:space="preserve">ST/0000111/491.</t>
  </si>
  <si>
    <t xml:space="preserve">SPRZĘT KOMPUTEROWY/RESTR.</t>
  </si>
  <si>
    <t xml:space="preserve">BIBLIOTEKA</t>
  </si>
  <si>
    <t xml:space="preserve">ST/0000109/491.</t>
  </si>
  <si>
    <t xml:space="preserve">ZESTAW KOMPUTEROWY/KOMP.DRUKARKA, OPROGR/RESTR.</t>
  </si>
  <si>
    <t xml:space="preserve">ST/0000533/491.</t>
  </si>
  <si>
    <t xml:space="preserve">ZESTAW KOMPUTEROWY -WARIANT VII ZAM.46-1/ZP/2013</t>
  </si>
  <si>
    <t xml:space="preserve">ST/0000173/491.</t>
  </si>
  <si>
    <t xml:space="preserve">ZESTAW KOMPUTEROWY LENOVO/G.ŁABONOWSKI</t>
  </si>
  <si>
    <t xml:space="preserve">ST/0000172/491.</t>
  </si>
  <si>
    <t xml:space="preserve">ZESTAW KOMPUTEROWY/H.BRYK</t>
  </si>
  <si>
    <t xml:space="preserve">ST/0000174/491.</t>
  </si>
  <si>
    <t xml:space="preserve">ZESTAW KOMPUTEROWY/M.TARTANUS</t>
  </si>
  <si>
    <t xml:space="preserve">ST/0000480/491.</t>
  </si>
  <si>
    <t xml:space="preserve">ZESTAW KOMUTEROWY LENOVO Z WYPOSAŻ. ( KOMP.MONITOR,KLAWIATURA. MYSZ)</t>
  </si>
  <si>
    <t xml:space="preserve">ST/0000481/491.</t>
  </si>
  <si>
    <t xml:space="preserve">ST/0000497/491.</t>
  </si>
  <si>
    <t xml:space="preserve">NOTEBOOK LENOVO HELIX</t>
  </si>
  <si>
    <t xml:space="preserve">ST/0000175/491.</t>
  </si>
  <si>
    <t xml:space="preserve">KOMPUTER INVAR I-NET-JEDNOSTKA CENTRALNA</t>
  </si>
  <si>
    <t xml:space="preserve">ST/0000178/491.</t>
  </si>
  <si>
    <t xml:space="preserve">NOTEBOOK DELL XPS 14</t>
  </si>
  <si>
    <t xml:space="preserve">ST/0000322/491.</t>
  </si>
  <si>
    <t xml:space="preserve">TABLET HP PRO X2 612 G1 Z KLAWIATURĄ/WYPOSAŻ.TORBA I MYSZ</t>
  </si>
  <si>
    <t xml:space="preserve">ST/0000602/491.</t>
  </si>
  <si>
    <t xml:space="preserve">ST/0000578/491.</t>
  </si>
  <si>
    <t xml:space="preserve">NOTEBOOK ASUS P2530UA-DM0047E</t>
  </si>
  <si>
    <t xml:space="preserve">ST/0000563/491.</t>
  </si>
  <si>
    <t xml:space="preserve">KOMPUTER STACJONARNY PROFI-PC-1151 v1e</t>
  </si>
  <si>
    <t xml:space="preserve">ST/0000614/491.</t>
  </si>
  <si>
    <t xml:space="preserve">NOTEBOOK LENOVO L380 Yoga (torba, mysz)</t>
  </si>
  <si>
    <t xml:space="preserve">488.</t>
  </si>
  <si>
    <t xml:space="preserve">1040-492-99.</t>
  </si>
  <si>
    <t xml:space="preserve">SYST.DO KOMP.PROGR.I STEROW.</t>
  </si>
  <si>
    <t xml:space="preserve">71138-492-01.</t>
  </si>
  <si>
    <t xml:space="preserve">SYSTEM STEROWANIA PARAMETRAMI</t>
  </si>
  <si>
    <t xml:space="preserve">492-2.</t>
  </si>
  <si>
    <t xml:space="preserve">SERWER INTERNETOWT DELL ZW WART SWIATLOW SIEC KOMPUTER POMOLOGICZNA</t>
  </si>
  <si>
    <t xml:space="preserve">492-2/1.</t>
  </si>
  <si>
    <t xml:space="preserve">SERWER POCZTOWY DELL ZW WART SWIATLOWODOWA SIEC KOMPUTER POMOLOGICZNA</t>
  </si>
  <si>
    <t xml:space="preserve">492-1.</t>
  </si>
  <si>
    <t xml:space="preserve">SYSTEM MONITORINGU STEROW P KLIMATU</t>
  </si>
  <si>
    <t xml:space="preserve">492-2/2.</t>
  </si>
  <si>
    <t xml:space="preserve">URZĄDZENIA DO ZABEZPIECZENIA SIECI TELEINFORMATYCZNEJ-MODERNIZACJA  I 50/10</t>
  </si>
  <si>
    <t xml:space="preserve">492-3.</t>
  </si>
  <si>
    <t xml:space="preserve">SERWER SIECIOWY NTT TYTAN 4108S33 BUSINESS         I -51/10</t>
  </si>
  <si>
    <t xml:space="preserve">492-4.</t>
  </si>
  <si>
    <t xml:space="preserve">SERWER DELL PE T110 QC X3430/2.4  4GB RAM. WIN7PRO   I-65/10</t>
  </si>
  <si>
    <t xml:space="preserve">ST/0000079/492.</t>
  </si>
  <si>
    <t xml:space="preserve">UPS MULTI SENTRY MSM 20-URZADZENIE DOBEZPRZERWOWEGO ZASILANIA</t>
  </si>
  <si>
    <t xml:space="preserve">ST/0000115/492.</t>
  </si>
  <si>
    <t xml:space="preserve">SPRZĘT SERWEROWY Z MACIERZA DYSKOWĄ I URZĄDZ. DO ARCHIWIZACJII W CODKO/RESTR.</t>
  </si>
  <si>
    <t xml:space="preserve">ST/0000112/492.</t>
  </si>
  <si>
    <t xml:space="preserve">UPS - SENTINEL DUAL SDL 6000-URZĄDZ. DO BEZPRZEWOD. ZASILANIA/RESTR.</t>
  </si>
  <si>
    <t xml:space="preserve">ST/0000117/492.</t>
  </si>
  <si>
    <t xml:space="preserve">UPS-URZĄDZENIE DO BEZPRZERWOWEGO ZASILANIA-WYPOSAŻ. SERWEROWNI CODKO/RESTR.</t>
  </si>
  <si>
    <t xml:space="preserve">ST/0000183/492.</t>
  </si>
  <si>
    <t xml:space="preserve">PRZEŁĄCZNIK SIECIOWY UTP-FTP 48 PORTOWY</t>
  </si>
  <si>
    <t xml:space="preserve">ST/0000595/492.</t>
  </si>
  <si>
    <t xml:space="preserve">SERWER Z OPROGRAMOWANIEM Fujitsu RX2540 M2</t>
  </si>
  <si>
    <t xml:space="preserve">ST/0000800/488.</t>
  </si>
  <si>
    <t xml:space="preserve">LABORATORYJNY AUTOMATYCZNY SYSTEM KONTROLOWANYCH ATMOSFER (KA)</t>
  </si>
  <si>
    <t xml:space="preserve">525-1.</t>
  </si>
  <si>
    <t xml:space="preserve">525-19.</t>
  </si>
  <si>
    <t xml:space="preserve">AUTOKLAW AS-1BIS</t>
  </si>
  <si>
    <t xml:space="preserve">NEMATOLOG</t>
  </si>
  <si>
    <t xml:space="preserve">525-24.</t>
  </si>
  <si>
    <t xml:space="preserve">AUTOKLAW LABORATORYJNY</t>
  </si>
  <si>
    <t xml:space="preserve">525-25.</t>
  </si>
  <si>
    <t xml:space="preserve">AUTOKLAW POZIOMY TYP ASHEA</t>
  </si>
  <si>
    <t xml:space="preserve">525-26.</t>
  </si>
  <si>
    <t xml:space="preserve">AUTOKLAW POZIOMY TYP ASHE/A Z OPRZYRZĄDOWANIEM</t>
  </si>
  <si>
    <t xml:space="preserve">566.</t>
  </si>
  <si>
    <t xml:space="preserve">578-40.</t>
  </si>
  <si>
    <t xml:space="preserve">ROBOT Z WYPOSAŻENIEM</t>
  </si>
  <si>
    <t xml:space="preserve">CODKO</t>
  </si>
  <si>
    <t xml:space="preserve">ST/0000748/566.</t>
  </si>
  <si>
    <t xml:space="preserve">URZĄDZENIE DO ODWADNIANIA OSMOTYCZNEGO CSV seria n 6474</t>
  </si>
  <si>
    <t xml:space="preserve">ST/0000747/566.</t>
  </si>
  <si>
    <t xml:space="preserve">LINIA DO PRODUKCJI SOKÓW NFC (CPPO)</t>
  </si>
  <si>
    <t xml:space="preserve">ST/0000746/566.</t>
  </si>
  <si>
    <t xml:space="preserve">WANNA DO FERMENTACJI OWOCÓW (RCBO)</t>
  </si>
  <si>
    <t xml:space="preserve">571.</t>
  </si>
  <si>
    <t xml:space="preserve">ST/0000771/571.</t>
  </si>
  <si>
    <t xml:space="preserve">LINIA PAKUJĄCA PÓŁAUTOMATYCZ. DLA PRODUKTÓW PŁYNNYCH I PÓŁPŁYNNYCH AUF-A2</t>
  </si>
  <si>
    <t xml:space="preserve">ST/0000770/571.</t>
  </si>
  <si>
    <t xml:space="preserve">LINIA PAKUJĄCA PÓŁAUTOMATYCZ. DLA PRODUKTÓW SUCHYCH I SYPKICH</t>
  </si>
  <si>
    <t xml:space="preserve">575.</t>
  </si>
  <si>
    <t xml:space="preserve">ST/0000729/575.</t>
  </si>
  <si>
    <t xml:space="preserve">LINIA TECHNOLOGICZNA DO PRODUKCJI OLEJÓW Z NASION/PESTEK</t>
  </si>
  <si>
    <t xml:space="preserve">579-1.</t>
  </si>
  <si>
    <t xml:space="preserve">540-20.</t>
  </si>
  <si>
    <t xml:space="preserve">STRUGARKO-WYRÓWNYWARKA</t>
  </si>
  <si>
    <t xml:space="preserve">578-42.</t>
  </si>
  <si>
    <t xml:space="preserve">ZMYWARKA DO SZKLA LABOLAT</t>
  </si>
  <si>
    <t xml:space="preserve">L_B-JAK_PR</t>
  </si>
  <si>
    <t xml:space="preserve">578-43.</t>
  </si>
  <si>
    <t xml:space="preserve">ZMYWARKA DO SZKLA LABOLATORYJNEGO</t>
  </si>
  <si>
    <t xml:space="preserve">578-43/1.</t>
  </si>
  <si>
    <t xml:space="preserve">ZMYWARKI DO SZKŁA LABORATORYJNEGO-ZW WART.</t>
  </si>
  <si>
    <t xml:space="preserve">579.</t>
  </si>
  <si>
    <t xml:space="preserve">655-578-94.</t>
  </si>
  <si>
    <t xml:space="preserve">WIELOCZYN.MASZ.KUCH.Z WYPOSAZ.</t>
  </si>
  <si>
    <t xml:space="preserve">758-578-96.</t>
  </si>
  <si>
    <t xml:space="preserve">SZATKOWNICA KAPUSTY</t>
  </si>
  <si>
    <t xml:space="preserve">580.</t>
  </si>
  <si>
    <t xml:space="preserve">580-4.</t>
  </si>
  <si>
    <t xml:space="preserve">ŁADOWACZ CYKLOP</t>
  </si>
  <si>
    <t xml:space="preserve">580-63.</t>
  </si>
  <si>
    <t xml:space="preserve">593-132.</t>
  </si>
  <si>
    <t xml:space="preserve">SPYCHACZ</t>
  </si>
  <si>
    <t xml:space="preserve">580-64.</t>
  </si>
  <si>
    <t xml:space="preserve">ŁADOWACZ CZOLOWY TUR</t>
  </si>
  <si>
    <t xml:space="preserve">1336-580-06.</t>
  </si>
  <si>
    <t xml:space="preserve">ŁADOWACZ CHWYTAKOWY</t>
  </si>
  <si>
    <t xml:space="preserve">1340-580-06.</t>
  </si>
  <si>
    <t xml:space="preserve">SPYCHACZ CZOŁOWY</t>
  </si>
  <si>
    <t xml:space="preserve">581-1.</t>
  </si>
  <si>
    <t xml:space="preserve">ZACIERACZKA MECHANICZNA  600</t>
  </si>
  <si>
    <t xml:space="preserve">582-1.</t>
  </si>
  <si>
    <t xml:space="preserve">ODŚNIEŻARKA STIGA SNOW</t>
  </si>
  <si>
    <t xml:space="preserve">590.</t>
  </si>
  <si>
    <t xml:space="preserve">592-2.</t>
  </si>
  <si>
    <t xml:space="preserve">AGREGAT UPRAWOWY</t>
  </si>
  <si>
    <t xml:space="preserve">251-590-90.</t>
  </si>
  <si>
    <t xml:space="preserve">GŁĘBOSZ</t>
  </si>
  <si>
    <t xml:space="preserve">250-590-90.</t>
  </si>
  <si>
    <t xml:space="preserve">PŁUG 3-SKIBOWY</t>
  </si>
  <si>
    <t xml:space="preserve">590-2.</t>
  </si>
  <si>
    <t xml:space="preserve">BRONA TALERZOWA</t>
  </si>
  <si>
    <t xml:space="preserve">590-3.</t>
  </si>
  <si>
    <t xml:space="preserve">BRONA TALERZOWA Z 240/1</t>
  </si>
  <si>
    <t xml:space="preserve">592-7.</t>
  </si>
  <si>
    <t xml:space="preserve">GLEBOGRYZARKA SADOWNICZA/JR</t>
  </si>
  <si>
    <t xml:space="preserve">684-590-95.</t>
  </si>
  <si>
    <t xml:space="preserve">590-5.</t>
  </si>
  <si>
    <t xml:space="preserve">PŁUG ZAWIESZANY OBRACALNY</t>
  </si>
  <si>
    <t xml:space="preserve">593-191.</t>
  </si>
  <si>
    <t xml:space="preserve">MODEL CIAGNIKOWEGO URZADZENIA/JR</t>
  </si>
  <si>
    <t xml:space="preserve">591-1.</t>
  </si>
  <si>
    <t xml:space="preserve">DESZCZOWNIA BĘBNOWA PRZEWOŹNA N668</t>
  </si>
  <si>
    <t xml:space="preserve">592-9.</t>
  </si>
  <si>
    <t xml:space="preserve">GLEBOGRYZARKA-KULTYWATORCRT 51</t>
  </si>
  <si>
    <t xml:space="preserve">1204-590-03.</t>
  </si>
  <si>
    <t xml:space="preserve">GLEBOGRYZARKA</t>
  </si>
  <si>
    <t xml:space="preserve">591-10.</t>
  </si>
  <si>
    <t xml:space="preserve">DESZCZOWNIA BEBNOWA</t>
  </si>
  <si>
    <t xml:space="preserve">591-11.</t>
  </si>
  <si>
    <t xml:space="preserve">DESZCZOWNIA RAINTRAIN 8401</t>
  </si>
  <si>
    <t xml:space="preserve">590-6.</t>
  </si>
  <si>
    <t xml:space="preserve">PŁUG OBRACANY</t>
  </si>
  <si>
    <t xml:space="preserve">1333-590-06.</t>
  </si>
  <si>
    <t xml:space="preserve">1356-590-07.</t>
  </si>
  <si>
    <t xml:space="preserve">ST/0000350/590.</t>
  </si>
  <si>
    <t xml:space="preserve">MOTOKULTYWATOR MTC 180 LGA340</t>
  </si>
  <si>
    <t xml:space="preserve">ST/0000351/590.</t>
  </si>
  <si>
    <t xml:space="preserve">ST/0000355/590.</t>
  </si>
  <si>
    <t xml:space="preserve">ŚWIDER GLEBOWY RĘCZNY Z WYPOSAŻ.</t>
  </si>
  <si>
    <t xml:space="preserve">1460-590-10.</t>
  </si>
  <si>
    <t xml:space="preserve">GLEBOGRYZARKA FR</t>
  </si>
  <si>
    <t xml:space="preserve">ST/0000420/590.</t>
  </si>
  <si>
    <t xml:space="preserve">MOTOKULTYWATOR SZKÓŁKARSKI MTC180 LGA280 Z GLEBOGRYZARKĄ 70 CM</t>
  </si>
  <si>
    <t xml:space="preserve">ST/0000013/590.</t>
  </si>
  <si>
    <t xml:space="preserve">AGREGAT UPRAWOWY 2,3 M</t>
  </si>
  <si>
    <t xml:space="preserve">ST/0000166/590.</t>
  </si>
  <si>
    <t xml:space="preserve">BRONA TALERZOWA SZER.2,5M TYP SHU 25 NR FABR. 2094</t>
  </si>
  <si>
    <t xml:space="preserve">ST/0000179/590.</t>
  </si>
  <si>
    <t xml:space="preserve">PŁUG IBIS  4-O SKIBOWY ODWRACALNY</t>
  </si>
  <si>
    <t xml:space="preserve">ST/0000262/592.</t>
  </si>
  <si>
    <t xml:space="preserve">SPECJALISTYCZNY ZESTAW DO UPRAWY MIĘDZYRZĘDOWEJ ARGUS HACKSYSTEM/REST.</t>
  </si>
  <si>
    <t xml:space="preserve">ST/0000432/590.</t>
  </si>
  <si>
    <t xml:space="preserve">URZĄDZENIE DO ZADAWANIA BIONAWOZÓW STAŁYCH</t>
  </si>
  <si>
    <t xml:space="preserve">ST/0000683/590.</t>
  </si>
  <si>
    <t xml:space="preserve">GLEBOGRYZARKA FORT 104</t>
  </si>
  <si>
    <t xml:space="preserve">ST/0000592/590.</t>
  </si>
  <si>
    <t xml:space="preserve">BRONA WIRNIKOWA Moreni Vitis K 2500</t>
  </si>
  <si>
    <t xml:space="preserve">ST/0000617/590.</t>
  </si>
  <si>
    <t xml:space="preserve">GLEBOGRYZARKA BREVIGLIERI model MG4 v280 3-sekcyjna z dozownikiem nawozów</t>
  </si>
  <si>
    <t xml:space="preserve">ST/0000645/590.</t>
  </si>
  <si>
    <t xml:space="preserve">AGREGAT UPRAWOWY KULTYWATOROWY</t>
  </si>
  <si>
    <t xml:space="preserve">ST/0000646/590.</t>
  </si>
  <si>
    <t xml:space="preserve">AGREGAT UPRAWOWY TYPU ROTOTILER</t>
  </si>
  <si>
    <t xml:space="preserve">ST/0000670/590.</t>
  </si>
  <si>
    <t xml:space="preserve">AGREGAT PODORYWKOWY KOS 2,6</t>
  </si>
  <si>
    <t xml:space="preserve">ST/0000814/590.</t>
  </si>
  <si>
    <t xml:space="preserve">AGREGAT UPRAWOWO SIEWNY ROL-EX AUS 3.0</t>
  </si>
  <si>
    <t xml:space="preserve">ST/0000815/590.</t>
  </si>
  <si>
    <t xml:space="preserve">PŁUG OBRACALNY BOMET U 064</t>
  </si>
  <si>
    <t xml:space="preserve">591.</t>
  </si>
  <si>
    <t xml:space="preserve">593-165.</t>
  </si>
  <si>
    <t xml:space="preserve">TECHNIKA NAWADN.UPRAW OGRODNICZYCH</t>
  </si>
  <si>
    <t xml:space="preserve">254-591-85.</t>
  </si>
  <si>
    <t xml:space="preserve">ROZRZUTNIK OBORNIKA</t>
  </si>
  <si>
    <t xml:space="preserve">498-591-91.</t>
  </si>
  <si>
    <t xml:space="preserve">SIEWNIK 4-RZEDOWY</t>
  </si>
  <si>
    <t xml:space="preserve">499-591-91.</t>
  </si>
  <si>
    <t xml:space="preserve">257-591-87.</t>
  </si>
  <si>
    <t xml:space="preserve">SIEWNIK ŁĄKOWY JEDNORZEDOWY</t>
  </si>
  <si>
    <t xml:space="preserve">256-591-87.</t>
  </si>
  <si>
    <t xml:space="preserve">SIEWNIK POLETKOWY</t>
  </si>
  <si>
    <t xml:space="preserve">258-591-87.</t>
  </si>
  <si>
    <t xml:space="preserve">SIEWNIK POLOWY</t>
  </si>
  <si>
    <t xml:space="preserve">255-591-79.</t>
  </si>
  <si>
    <t xml:space="preserve">SIEWNIK PRECYZYJNY</t>
  </si>
  <si>
    <t xml:space="preserve">591-4.</t>
  </si>
  <si>
    <t xml:space="preserve">INSTALACJA NAWODNIENIOWA W SADZIE /ZINTEGROWANIE Z SYSTEMEM AUTOMATYKI NAWODNIENIA</t>
  </si>
  <si>
    <t xml:space="preserve">591-3.</t>
  </si>
  <si>
    <t xml:space="preserve">AUTOMAT. SYSTEM STEROW.NAWADNIANIEM ORAZ FILTRACI I UZDATNIANIA WODY</t>
  </si>
  <si>
    <t xml:space="preserve">591-6.</t>
  </si>
  <si>
    <t xml:space="preserve">INSTALACJA NAWODNIENIOWA</t>
  </si>
  <si>
    <t xml:space="preserve">591-7.</t>
  </si>
  <si>
    <t xml:space="preserve">SIEWNIK ZAW. -KRZNA</t>
  </si>
  <si>
    <t xml:space="preserve">591-8.</t>
  </si>
  <si>
    <t xml:space="preserve">INSTALACJA NAWODNIENIOWA/SYST.NAWODNIENIA KROPELKOWEGO ZINTEGROWANY Z SYST.AUTOMATYKI</t>
  </si>
  <si>
    <t xml:space="preserve">993-591-99.</t>
  </si>
  <si>
    <t xml:space="preserve">DOZOWNIK DOSATRON</t>
  </si>
  <si>
    <t xml:space="preserve">994-591-99.</t>
  </si>
  <si>
    <t xml:space="preserve">995-591-99.</t>
  </si>
  <si>
    <t xml:space="preserve">DOZOWNIK DOSATRON D1</t>
  </si>
  <si>
    <t xml:space="preserve">1002-591-99.</t>
  </si>
  <si>
    <t xml:space="preserve">DOZOWNIK - DOSATRON</t>
  </si>
  <si>
    <t xml:space="preserve">1055-591-91.</t>
  </si>
  <si>
    <t xml:space="preserve">SIEWNIK PRECYZYJNY NIBEX</t>
  </si>
  <si>
    <t xml:space="preserve">591-2.</t>
  </si>
  <si>
    <t xml:space="preserve">INSTALACJA DO NAWADNIANIA KROPELK</t>
  </si>
  <si>
    <t xml:space="preserve">591-9.</t>
  </si>
  <si>
    <t xml:space="preserve">SIEWNIK</t>
  </si>
  <si>
    <t xml:space="preserve">1247-591-04.</t>
  </si>
  <si>
    <t xml:space="preserve">SIEWNIK FIRMY STANHAY</t>
  </si>
  <si>
    <t xml:space="preserve">591-13.</t>
  </si>
  <si>
    <t xml:space="preserve">URZADZENIE NAWODNIENIOWE/PRZED G.GL</t>
  </si>
  <si>
    <t xml:space="preserve">591-6/1.</t>
  </si>
  <si>
    <t xml:space="preserve">INSTALACJA NAWODNIENIOWA ZW WART</t>
  </si>
  <si>
    <t xml:space="preserve">1332-591-06.</t>
  </si>
  <si>
    <t xml:space="preserve">PŁUG OBRACALNY</t>
  </si>
  <si>
    <t xml:space="preserve">1331-591-06.</t>
  </si>
  <si>
    <t xml:space="preserve">1334-591-06.</t>
  </si>
  <si>
    <t xml:space="preserve">SIEWNIK RZĘDOWY</t>
  </si>
  <si>
    <t xml:space="preserve">1391-591-08.</t>
  </si>
  <si>
    <t xml:space="preserve">ST/0000205/591.</t>
  </si>
  <si>
    <t xml:space="preserve">INSTALACJA NAWADNIANIA W SADZIE POMOLOG.</t>
  </si>
  <si>
    <t xml:space="preserve">ST/0000203/591.</t>
  </si>
  <si>
    <t xml:space="preserve">SYSTEM STEROWANIA NAWADNIANIEM</t>
  </si>
  <si>
    <t xml:space="preserve">ST/0000408/591.</t>
  </si>
  <si>
    <t xml:space="preserve">ROZRZUTNIK SADOWNICZY FVS 35</t>
  </si>
  <si>
    <t xml:space="preserve">ST/0000413/591.</t>
  </si>
  <si>
    <t xml:space="preserve">APLIKATOR DOGLEBOWY DO PREPARATÓW NAWOŻENIOWYCH</t>
  </si>
  <si>
    <t xml:space="preserve">ST/0000427/591.</t>
  </si>
  <si>
    <t xml:space="preserve">BELKA OPRYSKOWA DO UPRAW MIĘDZYRZĘDOWYCH/WŚ</t>
  </si>
  <si>
    <t xml:space="preserve">ST/0000263/591.</t>
  </si>
  <si>
    <t xml:space="preserve">SADZARKA KARUZELOWA DO WARZYW-TRZYRZĘDOWA SK-3/RESTR.</t>
  </si>
  <si>
    <t xml:space="preserve">ST/0000265/591.</t>
  </si>
  <si>
    <t xml:space="preserve">SIEWNIK PNEUMATYCZNY 3-SEKCYJNY  MAX PNEUMATIC/REST.</t>
  </si>
  <si>
    <t xml:space="preserve">ST/0000684/591.</t>
  </si>
  <si>
    <t xml:space="preserve">AGREGAT DO WYSIEWU NA PŁASKO AWP 3SK</t>
  </si>
  <si>
    <t xml:space="preserve">ST/0000586/591.</t>
  </si>
  <si>
    <t xml:space="preserve">ROZSIEWACZ NAWOZÓW MDS 11.1D</t>
  </si>
  <si>
    <t xml:space="preserve">ST/0000591/591.</t>
  </si>
  <si>
    <t xml:space="preserve">SIEWNIK DO WARZYW Maschio Gaspardo Orietta 4R</t>
  </si>
  <si>
    <t xml:space="preserve">ST/0000655/591.</t>
  </si>
  <si>
    <t xml:space="preserve">ROZSIEWACZ NAWOZÓW PRZYCZEPIANY N062</t>
  </si>
  <si>
    <t xml:space="preserve">ST/0000665/591.</t>
  </si>
  <si>
    <t xml:space="preserve">DESZCZOWNIA BĘBNOWA PRZEWOŹNA IRTEC 40FBT/130</t>
  </si>
  <si>
    <t xml:space="preserve">ST/0000797/591.</t>
  </si>
  <si>
    <t xml:space="preserve">DESZCZOWNIA BĘBNOWA PRZEWOŹNA 75G/B2 300 NR FABR.22E065101</t>
  </si>
  <si>
    <t xml:space="preserve">ST/0000816/591.</t>
  </si>
  <si>
    <t xml:space="preserve">ROZSIEWACZ NAWOZÓW MDS 8.2 zawieszany</t>
  </si>
  <si>
    <t xml:space="preserve">592.</t>
  </si>
  <si>
    <t xml:space="preserve">269-594-91.</t>
  </si>
  <si>
    <t xml:space="preserve">WYORYWACZ DO WARZYW</t>
  </si>
  <si>
    <t xml:space="preserve">592-3.</t>
  </si>
  <si>
    <t xml:space="preserve">MASZYNA DO MECH NISZCZENIA CHWASTOW/JR</t>
  </si>
  <si>
    <t xml:space="preserve">594-4.</t>
  </si>
  <si>
    <t xml:space="preserve">KOSIARKA BEBNOWA KM-200-HUNNO/JR</t>
  </si>
  <si>
    <t xml:space="preserve">593-177.</t>
  </si>
  <si>
    <t xml:space="preserve">MODEL MASZ.DO MECH.NISZ.CHWASTÓW/JR</t>
  </si>
  <si>
    <t xml:space="preserve">836-594-97.</t>
  </si>
  <si>
    <t xml:space="preserve">KOSIARKA SAMOJEZDNA T-675</t>
  </si>
  <si>
    <t xml:space="preserve">593-189.</t>
  </si>
  <si>
    <t xml:space="preserve">CHWASTOWNIK-MODEL/JR</t>
  </si>
  <si>
    <t xml:space="preserve">923-594-98.</t>
  </si>
  <si>
    <t xml:space="preserve">KOSA SPALINOWA</t>
  </si>
  <si>
    <t xml:space="preserve">1156-592-02.</t>
  </si>
  <si>
    <t xml:space="preserve">PIELNIK CIĄGNIKOWY</t>
  </si>
  <si>
    <t xml:space="preserve">592-16.</t>
  </si>
  <si>
    <t xml:space="preserve">KOSIARKA SAMOJEZDNA</t>
  </si>
  <si>
    <t xml:space="preserve">594-17.</t>
  </si>
  <si>
    <t xml:space="preserve">KOSIARKO-ROZDRABNIACZ</t>
  </si>
  <si>
    <t xml:space="preserve">593-19.</t>
  </si>
  <si>
    <t xml:space="preserve">PODCINACZ DO PORZECZEK</t>
  </si>
  <si>
    <t xml:space="preserve">1421-594-08.</t>
  </si>
  <si>
    <t xml:space="preserve">592-11.</t>
  </si>
  <si>
    <t xml:space="preserve">MASZYNA DO ZWALCZ CHWASTOW</t>
  </si>
  <si>
    <t xml:space="preserve">592-12.</t>
  </si>
  <si>
    <t xml:space="preserve">MASZYNA DO MECH PRZERZEDZANIA ZAW</t>
  </si>
  <si>
    <t xml:space="preserve">592-13.</t>
  </si>
  <si>
    <t xml:space="preserve">KOSIARKA SAMOJEZDNA Z KOSZEM-WIKING MT 5097C    I-28/09</t>
  </si>
  <si>
    <t xml:space="preserve">ST/0000398/592.</t>
  </si>
  <si>
    <t xml:space="preserve">KOSIARKO-ROZDRABNIACZ DWUWIRNIKOWY RG-180/2</t>
  </si>
  <si>
    <t xml:space="preserve">592-14.</t>
  </si>
  <si>
    <t xml:space="preserve">KOSIARKA SAMOJEZDNA MT 175/105A         I-27/10</t>
  </si>
  <si>
    <t xml:space="preserve">ST/0000006/592.</t>
  </si>
  <si>
    <t xml:space="preserve">KOSIARKO-ROZDRABNIACZ BIJAKOWY SZER. 1,5M</t>
  </si>
  <si>
    <t xml:space="preserve">ST/0000412/592.</t>
  </si>
  <si>
    <t xml:space="preserve">WYORYWACZ SZKÓŁKARSKI JEDNORZĘDOWY</t>
  </si>
  <si>
    <t xml:space="preserve">ST/0000014/592.</t>
  </si>
  <si>
    <t xml:space="preserve">KOSIARKO-ROZDRABNIACZ RG-200/2</t>
  </si>
  <si>
    <t xml:space="preserve">ST/0000016/592.</t>
  </si>
  <si>
    <t xml:space="preserve">ROZDRABNIACZ GAŁĘZI BIJAKOWY RB-180</t>
  </si>
  <si>
    <t xml:space="preserve">ST/0000044/592.</t>
  </si>
  <si>
    <t xml:space="preserve">KOSIARKA LF 96-155/TRAKTOREK</t>
  </si>
  <si>
    <t xml:space="preserve">ST/0000430/592.</t>
  </si>
  <si>
    <t xml:space="preserve">PODKASZARKA  SADOWNICZA PODKORONOWA Z SILNIKIEM HYDRAULICZNYM SP-800</t>
  </si>
  <si>
    <t xml:space="preserve">ST/0000570/592.</t>
  </si>
  <si>
    <t xml:space="preserve">URZĄDZENIE DO MECHANICZNEGO ODCHWASZCZANIA SADÓW MARKI SELVATICI</t>
  </si>
  <si>
    <t xml:space="preserve">ST/0000687/592.</t>
  </si>
  <si>
    <t xml:space="preserve">MINIGLEBOGRYZARKA FORT 180 (CIĄGNIK JEDNOOSIOWY Z GLEBOGRYZARKĄ)</t>
  </si>
  <si>
    <t xml:space="preserve">ST/0000691/592.</t>
  </si>
  <si>
    <t xml:space="preserve">MASZYNA DO MECHANICZNEGO CIĘCIA DRZEW FAMA CKP-250</t>
  </si>
  <si>
    <t xml:space="preserve">ST/0000508/592.</t>
  </si>
  <si>
    <t xml:space="preserve">KOSIARKA SAMOJEZDNA CUB CADET CC 1020BHN</t>
  </si>
  <si>
    <t xml:space="preserve">ST/0000593/592.</t>
  </si>
  <si>
    <t xml:space="preserve">KOSIARKA TRAWNIKOWA SAMOBIEŻNA LT1NR92</t>
  </si>
  <si>
    <t xml:space="preserve">ST/0000558/592.</t>
  </si>
  <si>
    <t xml:space="preserve">KOSIARKA-TRAKTOREK JOHN DEERE X155R</t>
  </si>
  <si>
    <t xml:space="preserve">ST/0000560/592.</t>
  </si>
  <si>
    <t xml:space="preserve">KOSIARKA BIJAKOWA/P.B</t>
  </si>
  <si>
    <t xml:space="preserve">ST/0000656/592.</t>
  </si>
  <si>
    <t xml:space="preserve">BRONA AKTYWNA ALPEGO BD2-180</t>
  </si>
  <si>
    <t xml:space="preserve">ST/0000657/592.</t>
  </si>
  <si>
    <t xml:space="preserve">KOSIARKA HERMES CASTOR 20</t>
  </si>
  <si>
    <t xml:space="preserve">ST/0000659/592.</t>
  </si>
  <si>
    <t xml:space="preserve">MASZYNA DO ZWALCZANIA CHWASTÓW BIO-MAT AQUA COMPACT-BE</t>
  </si>
  <si>
    <t xml:space="preserve">ST/0000658/592.</t>
  </si>
  <si>
    <t xml:space="preserve">KOSIARKA SADOWNICZA DWUWIRNIKOWA RG-270H NR FAB.1131/19</t>
  </si>
  <si>
    <t xml:space="preserve">ST/0000796/592.</t>
  </si>
  <si>
    <t xml:space="preserve">KOSIARKO-ROZDRABNIACZ DWUWIRNIKOWY RG-240 NR.FABR.2367/22</t>
  </si>
  <si>
    <t xml:space="preserve">ST/0000827/592.</t>
  </si>
  <si>
    <t xml:space="preserve">PODCINACZ DO KRZEWÓW NR SER.0072023</t>
  </si>
  <si>
    <t xml:space="preserve">593.</t>
  </si>
  <si>
    <t xml:space="preserve">593-128.</t>
  </si>
  <si>
    <t xml:space="preserve">OPRYSKIWACZ SOLO</t>
  </si>
  <si>
    <t xml:space="preserve">593-181.</t>
  </si>
  <si>
    <t xml:space="preserve">SPRĘŻARKA -PRZEWODY</t>
  </si>
  <si>
    <t xml:space="preserve">593-155.</t>
  </si>
  <si>
    <t xml:space="preserve">OPRYSKIWACZ SADOWNICZY TS 1000/GD</t>
  </si>
  <si>
    <t xml:space="preserve">593-172.</t>
  </si>
  <si>
    <t xml:space="preserve">OPRYSKIWACZ SZPALEROWY MUNCKOF</t>
  </si>
  <si>
    <t xml:space="preserve">264-593-76.</t>
  </si>
  <si>
    <t xml:space="preserve">OPRYSKIWACZ LOGARYTMICZNY</t>
  </si>
  <si>
    <t xml:space="preserve">593-175.</t>
  </si>
  <si>
    <t xml:space="preserve">OPRYSKIWACZ PNEUMATYCZNY HOLDER</t>
  </si>
  <si>
    <t xml:space="preserve">593-184.</t>
  </si>
  <si>
    <t xml:space="preserve">OPRYSKIWACZ TUNELOWY-MODEL/RH</t>
  </si>
  <si>
    <t xml:space="preserve">841-593-97.</t>
  </si>
  <si>
    <t xml:space="preserve">PULPIT PROBIERCZY DO OPRYSKIW.</t>
  </si>
  <si>
    <t xml:space="preserve">593-188.</t>
  </si>
  <si>
    <t xml:space="preserve">BELKA HERBICYDOWA-MODEL/JR</t>
  </si>
  <si>
    <t xml:space="preserve">593-190.</t>
  </si>
  <si>
    <t xml:space="preserve">OPRYSKIWACZ AGROLA 1500</t>
  </si>
  <si>
    <t xml:space="preserve">593-195.</t>
  </si>
  <si>
    <t xml:space="preserve">OPRYSKIWACZ POLETKOWY</t>
  </si>
  <si>
    <t xml:space="preserve">593-194.</t>
  </si>
  <si>
    <t xml:space="preserve">OPRYSKIWACZ SADOWNICZY AGROLA</t>
  </si>
  <si>
    <t xml:space="preserve">593-197.</t>
  </si>
  <si>
    <t xml:space="preserve">URZĄDZENIE CIĄGNIKOWE DO STOSOWANIA HERBID/JR</t>
  </si>
  <si>
    <t xml:space="preserve">593-198.</t>
  </si>
  <si>
    <t xml:space="preserve">OPRYSKIWACZ POLOWY ZAWIESZANY ORZ 500/12/H /DAROWIZNA/RH</t>
  </si>
  <si>
    <t xml:space="preserve">1157-593-02.</t>
  </si>
  <si>
    <t xml:space="preserve">1163-593-02.</t>
  </si>
  <si>
    <t xml:space="preserve">OPRYSKIWACZ</t>
  </si>
  <si>
    <t xml:space="preserve">593-201.</t>
  </si>
  <si>
    <t xml:space="preserve">OPRYSKIWACZ SEPIA 1000L</t>
  </si>
  <si>
    <t xml:space="preserve">593-203.</t>
  </si>
  <si>
    <t xml:space="preserve">OPRYSKIWACZ 1500L SAD</t>
  </si>
  <si>
    <t xml:space="preserve">593-211.</t>
  </si>
  <si>
    <t xml:space="preserve">1424-593-08.</t>
  </si>
  <si>
    <t xml:space="preserve">OPRYSKIWACZ  INSAD</t>
  </si>
  <si>
    <t xml:space="preserve">593-204.</t>
  </si>
  <si>
    <t xml:space="preserve">OPRYSKIWACZ CIAGNIKOWY</t>
  </si>
  <si>
    <t xml:space="preserve">ST/0000362/593.</t>
  </si>
  <si>
    <t xml:space="preserve">OPRYSKIWACZ SADOWNICZY SP 1000</t>
  </si>
  <si>
    <t xml:space="preserve">ST/0000365/593.</t>
  </si>
  <si>
    <t xml:space="preserve">OPRYSKIWACZ SZKÓŁKARSKI</t>
  </si>
  <si>
    <t xml:space="preserve">ST/0000017/593.</t>
  </si>
  <si>
    <t xml:space="preserve">OPRYSKIWACZ SADOWNICZY WULKAN 400</t>
  </si>
  <si>
    <t xml:space="preserve">ST/0000426/593.</t>
  </si>
  <si>
    <t xml:space="preserve">OPRYSKIWACZ POLOWY ZAWIESZANY DO TRUSKAWEK 400L/GD</t>
  </si>
  <si>
    <t xml:space="preserve">ST/0000260/593.</t>
  </si>
  <si>
    <t xml:space="preserve">OPRYSKIWACZ POLOWY Z POMOCNICZYM STRUMIENIEM POWIETRZA- HARDI MASTER 800L/REST.</t>
  </si>
  <si>
    <t xml:space="preserve">ST/0000557/593.</t>
  </si>
  <si>
    <t xml:space="preserve">OPRYSKIWACZ POLOWY AGRO-POL model PP1500-typ-przyczepiany</t>
  </si>
  <si>
    <t xml:space="preserve">ST/0000647/593.</t>
  </si>
  <si>
    <t xml:space="preserve">OPRYSKIWACZ SADOWNICZY ZE STEROWANIEM KOMPUTER.</t>
  </si>
  <si>
    <t xml:space="preserve">ST/0000798/593.</t>
  </si>
  <si>
    <t xml:space="preserve">OPRYSKIWACZ POLOWY 600 L model P124/5 615 sterowany elektrycznie</t>
  </si>
  <si>
    <t xml:space="preserve">595.</t>
  </si>
  <si>
    <t xml:space="preserve">593-145.</t>
  </si>
  <si>
    <t xml:space="preserve">PŁUG DO WYKOPYWANIA DRZEWEK</t>
  </si>
  <si>
    <t xml:space="preserve">270-595-69.</t>
  </si>
  <si>
    <t xml:space="preserve">MŁOCARNIA K-35</t>
  </si>
  <si>
    <t xml:space="preserve">ST/0000505/595.</t>
  </si>
  <si>
    <t xml:space="preserve">STANOWISKO OTRZĄSACZY DO ZBIORU OWOCÓW Z KRZEWÓW JAGODOWYCH/zbudowane samodzielnie</t>
  </si>
  <si>
    <t xml:space="preserve">ST/0000679/595.</t>
  </si>
  <si>
    <t xml:space="preserve">LICZNIK ZIAREN W-20/1511193</t>
  </si>
  <si>
    <t xml:space="preserve">ST/0000581/595.</t>
  </si>
  <si>
    <t xml:space="preserve">KOMBAJN DO ZBIORU OWOCÓW PESTKOWYCH</t>
  </si>
  <si>
    <t xml:space="preserve">ST/0000739/595.</t>
  </si>
  <si>
    <t xml:space="preserve">DRYLOWNICA IGŁOWA DO ŚLIWEK wydajność 210kg/h z modułem taśmowym</t>
  </si>
  <si>
    <t xml:space="preserve">ST/0000738/595.</t>
  </si>
  <si>
    <t xml:space="preserve">SUSZARNIA KONWEKCYJNO-PROMIENNIKOWA TYP SWKKP (CPPO)</t>
  </si>
  <si>
    <t xml:space="preserve">ST/0000780/595.</t>
  </si>
  <si>
    <t xml:space="preserve">SAUSZARNIA KOMOROWA</t>
  </si>
  <si>
    <t xml:space="preserve">596.</t>
  </si>
  <si>
    <t xml:space="preserve">596-6.</t>
  </si>
  <si>
    <t xml:space="preserve">ELEKTRONICZNA SORTOWNICA OWOCÓW MSE</t>
  </si>
  <si>
    <t xml:space="preserve">ST/0000735/596.</t>
  </si>
  <si>
    <t xml:space="preserve">UNIWERSALNA LINIA DO MYCIA OWOCÓW I WARZYW (CPPO)</t>
  </si>
  <si>
    <t xml:space="preserve">ST/0000773/596.</t>
  </si>
  <si>
    <t xml:space="preserve">SEPARATOR PNEUMATYCZNY DO NASION SN</t>
  </si>
  <si>
    <t xml:space="preserve">ST/0000772/596.</t>
  </si>
  <si>
    <t xml:space="preserve">SEPARATOR SITOWY DO NASION SNS</t>
  </si>
  <si>
    <t xml:space="preserve">ST/0000781/596.</t>
  </si>
  <si>
    <t xml:space="preserve">MACERATOR-URZĄDZ. DO EKSTRAKCJI NASION Z OWOCÓW I WARZYW</t>
  </si>
  <si>
    <t xml:space="preserve">599.</t>
  </si>
  <si>
    <t xml:space="preserve">593-77.</t>
  </si>
  <si>
    <t xml:space="preserve">ROZRZUTNIK RT-1.35</t>
  </si>
  <si>
    <t xml:space="preserve">5229-525-80.</t>
  </si>
  <si>
    <t xml:space="preserve">URZĄDZENIE DO STERYLIZACJI</t>
  </si>
  <si>
    <t xml:space="preserve">5230-525-80.</t>
  </si>
  <si>
    <t xml:space="preserve">593-182.</t>
  </si>
  <si>
    <t xml:space="preserve">URZADZENIE DO PIORKOWANIA ZRAZOW</t>
  </si>
  <si>
    <t xml:space="preserve">593-162.</t>
  </si>
  <si>
    <t xml:space="preserve">ROZDRABNIACZ GALEZI RG-1.5/JR</t>
  </si>
  <si>
    <t xml:space="preserve">278-599-73.</t>
  </si>
  <si>
    <t xml:space="preserve">277-599-90.</t>
  </si>
  <si>
    <t xml:space="preserve">TECHNOLOG.WIELOSTREF.UPRAWY</t>
  </si>
  <si>
    <t xml:space="preserve">593-176.</t>
  </si>
  <si>
    <t xml:space="preserve">ROZDRABNIACZ GALEZI RG-2</t>
  </si>
  <si>
    <t xml:space="preserve">949-599-98.</t>
  </si>
  <si>
    <t xml:space="preserve">MYJKA WYSOKOCISNIENIOWA</t>
  </si>
  <si>
    <t xml:space="preserve">593-193.</t>
  </si>
  <si>
    <t xml:space="preserve">ROZDRABNIACZ R200</t>
  </si>
  <si>
    <t xml:space="preserve">594-16.</t>
  </si>
  <si>
    <t xml:space="preserve">ROZDRABNIACZ DWUWIRNIKOWY  R-250</t>
  </si>
  <si>
    <t xml:space="preserve">593-18.</t>
  </si>
  <si>
    <t xml:space="preserve">ROZDRABNIACZ 1.5MTYP Z-1.5</t>
  </si>
  <si>
    <t xml:space="preserve">1397-599-07.</t>
  </si>
  <si>
    <t xml:space="preserve">AERATOR PRYZM MATERIAŁÓW ORGAN.</t>
  </si>
  <si>
    <t xml:space="preserve">ST/0000285/599.</t>
  </si>
  <si>
    <t xml:space="preserve">PENETROMETR RĘCZNY EIJKELKAMP DO KONTROLI ZWIĘZŁOŚCI GLEBY DO GŁĘB.3 METRÓW</t>
  </si>
  <si>
    <t xml:space="preserve">ST/0000444/599.</t>
  </si>
  <si>
    <t xml:space="preserve">MIKSER NAWOZOWY NetaJet</t>
  </si>
  <si>
    <t xml:space="preserve">ST/0000077/599.</t>
  </si>
  <si>
    <t xml:space="preserve">PŁUG DO ŚNIEGU CITY 150</t>
  </si>
  <si>
    <t xml:space="preserve">ST/0000542/540.</t>
  </si>
  <si>
    <t xml:space="preserve">RĘBAK DO GAŁĘZI BX92 RS</t>
  </si>
  <si>
    <t xml:space="preserve">ST/0000631/599.</t>
  </si>
  <si>
    <t xml:space="preserve">MOBILNE STANOWISKO BADAWCZE DO ZBIORU BROKUŁÓW ZAWIESZANE DO CIĄGNIKA</t>
  </si>
  <si>
    <t xml:space="preserve">ST/0000817/599.</t>
  </si>
  <si>
    <t xml:space="preserve">ŁADOWACZ CZOŁOWY AGRO MAX AM-30E</t>
  </si>
  <si>
    <t xml:space="preserve">ST/0000818/599.</t>
  </si>
  <si>
    <t xml:space="preserve">ŁADOWACZ CZOŁOWY HYDRAMET typ XTREME S nr fabr.359/4/2022</t>
  </si>
  <si>
    <t xml:space="preserve">610.</t>
  </si>
  <si>
    <t xml:space="preserve">287-610-85.</t>
  </si>
  <si>
    <t xml:space="preserve">ROZDZIELNIA</t>
  </si>
  <si>
    <t xml:space="preserve">613.</t>
  </si>
  <si>
    <t xml:space="preserve">ST/0000707/613.</t>
  </si>
  <si>
    <t xml:space="preserve">KONTENEROWA STACJA TRANSFORMATOROWA ul. Rybickiego 15/17 dz. 88/9</t>
  </si>
  <si>
    <t xml:space="preserve">620.</t>
  </si>
  <si>
    <t xml:space="preserve">1005-626-99.</t>
  </si>
  <si>
    <t xml:space="preserve">CENTRALA TELEFONICZNA</t>
  </si>
  <si>
    <t xml:space="preserve">626-2.</t>
  </si>
  <si>
    <t xml:space="preserve">CENTRALA MINIMILIENIUM</t>
  </si>
  <si>
    <t xml:space="preserve">620-2.</t>
  </si>
  <si>
    <t xml:space="preserve">ODBIORNIK  SYGNAŁÓW GPS ROVER RADIO BL-RO2 DO NAWIGACJI OPRYSKIWACZ CASA-EDAS/GD</t>
  </si>
  <si>
    <t xml:space="preserve">620-1.</t>
  </si>
  <si>
    <t xml:space="preserve">ANTENA GPS-MD CDA-3 DO NAWIGACJI OPRYSKIWACZ CASA-EDAS/GD</t>
  </si>
  <si>
    <t xml:space="preserve">ST/0000068/626.</t>
  </si>
  <si>
    <t xml:space="preserve">CENTRALA TELEFONICZNA DGT MILENNIUM DLA ODDZ. WARZYWNICTWA/SZAFA, WYPOSAŻ. OSPRZĘT</t>
  </si>
  <si>
    <t xml:space="preserve">622.</t>
  </si>
  <si>
    <t xml:space="preserve">622-1.</t>
  </si>
  <si>
    <t xml:space="preserve">ZESTAW NAGŁOŚNIENIOWY</t>
  </si>
  <si>
    <t xml:space="preserve">623-1.</t>
  </si>
  <si>
    <t xml:space="preserve">626-04.</t>
  </si>
  <si>
    <t xml:space="preserve">TELEFAX</t>
  </si>
  <si>
    <t xml:space="preserve">627-5.</t>
  </si>
  <si>
    <t xml:space="preserve">FAX CANON MPL 60</t>
  </si>
  <si>
    <t xml:space="preserve">623.</t>
  </si>
  <si>
    <t xml:space="preserve">633-629-94.</t>
  </si>
  <si>
    <t xml:space="preserve">TELEFAX PANASONIC</t>
  </si>
  <si>
    <t xml:space="preserve">ST/0000259/623.</t>
  </si>
  <si>
    <t xml:space="preserve">GPS URZĄDZENIE DO PRECYZYJNEGO PROWADZENIA CIĄGNIKA W UPRAWACH WARZYW/REST.</t>
  </si>
  <si>
    <t xml:space="preserve">ST/0000258/623.</t>
  </si>
  <si>
    <t xml:space="preserve">LPS URZĄDZENIE DO PRECYZYJNEGO PROWADZENIA CIĄGNIKA W UPRAWACH /RESTR.</t>
  </si>
  <si>
    <t xml:space="preserve">624.</t>
  </si>
  <si>
    <t xml:space="preserve">1219-624-03.</t>
  </si>
  <si>
    <t xml:space="preserve">SYSTEM ALARMOWY</t>
  </si>
  <si>
    <t xml:space="preserve">624-1.</t>
  </si>
  <si>
    <t xml:space="preserve">URZĄDZENIE ALARMOWE-NOWY DWOR</t>
  </si>
  <si>
    <t xml:space="preserve">630.</t>
  </si>
  <si>
    <t xml:space="preserve">630-1.</t>
  </si>
  <si>
    <t xml:space="preserve">TRANSFORMATOR OLEJOWY 3-FAZOWY</t>
  </si>
  <si>
    <t xml:space="preserve">630-2.</t>
  </si>
  <si>
    <t xml:space="preserve">630-3.</t>
  </si>
  <si>
    <t xml:space="preserve">TRANSFORMATOR OLEJOWY-WARYŃSKIEGO</t>
  </si>
  <si>
    <t xml:space="preserve">1363-630-07.</t>
  </si>
  <si>
    <t xml:space="preserve">TRANSFORMATOR</t>
  </si>
  <si>
    <t xml:space="preserve">631.</t>
  </si>
  <si>
    <t xml:space="preserve">296-631-89.</t>
  </si>
  <si>
    <t xml:space="preserve">PROSTOWNIK</t>
  </si>
  <si>
    <t xml:space="preserve">297-631-89.</t>
  </si>
  <si>
    <t xml:space="preserve">PROSTOWNIK BST 36/35</t>
  </si>
  <si>
    <t xml:space="preserve">631-1.</t>
  </si>
  <si>
    <t xml:space="preserve">PRZEKSZTAŁTNIK DIODOWY P 24100</t>
  </si>
  <si>
    <t xml:space="preserve">632.</t>
  </si>
  <si>
    <t xml:space="preserve">1017-632-99.</t>
  </si>
  <si>
    <t xml:space="preserve">BATERIA KONDENSATOROW</t>
  </si>
  <si>
    <t xml:space="preserve">640.</t>
  </si>
  <si>
    <t xml:space="preserve">301-640-89.</t>
  </si>
  <si>
    <t xml:space="preserve">DŹWIG TOWAROWO-OSOBOWY</t>
  </si>
  <si>
    <t xml:space="preserve">641.</t>
  </si>
  <si>
    <t xml:space="preserve">303-642-89.</t>
  </si>
  <si>
    <t xml:space="preserve">PODNOŚNIK</t>
  </si>
  <si>
    <t xml:space="preserve">ST/0000165/641.</t>
  </si>
  <si>
    <t xml:space="preserve">OBROTNICA OR-25 HYDRAULICZNA DO ZAŁADUNKU SKRZYNIOPALET DO WÓZKA WIDŁOWEGO</t>
  </si>
  <si>
    <t xml:space="preserve">644.</t>
  </si>
  <si>
    <t xml:space="preserve">304-645-87.</t>
  </si>
  <si>
    <t xml:space="preserve">PRZENOŚNIK TASMOWY</t>
  </si>
  <si>
    <t xml:space="preserve">651.</t>
  </si>
  <si>
    <t xml:space="preserve">922-651-98.</t>
  </si>
  <si>
    <t xml:space="preserve">INSTALACJA OGRZEWANIA WEGET.</t>
  </si>
  <si>
    <t xml:space="preserve">934-651-98.</t>
  </si>
  <si>
    <t xml:space="preserve">WYDZIELONA INSTALACJA GAZOWA</t>
  </si>
  <si>
    <t xml:space="preserve">652.</t>
  </si>
  <si>
    <t xml:space="preserve">1048-653-99.</t>
  </si>
  <si>
    <t xml:space="preserve">SYSTEM KLIMATYZ.KOMOR PIECZARK</t>
  </si>
  <si>
    <t xml:space="preserve">653-1.</t>
  </si>
  <si>
    <t xml:space="preserve">URZĄDZENIE STERUJACE KLIMATEM</t>
  </si>
  <si>
    <t xml:space="preserve">653-5.</t>
  </si>
  <si>
    <t xml:space="preserve">KLIMATYZATOR HITACHI</t>
  </si>
  <si>
    <t xml:space="preserve">653-7.</t>
  </si>
  <si>
    <t xml:space="preserve">653-8.</t>
  </si>
  <si>
    <t xml:space="preserve">653-11.</t>
  </si>
  <si>
    <t xml:space="preserve">KLIMATYZATOR</t>
  </si>
  <si>
    <t xml:space="preserve">653-12.</t>
  </si>
  <si>
    <t xml:space="preserve">653-13.</t>
  </si>
  <si>
    <t xml:space="preserve">653-14.</t>
  </si>
  <si>
    <t xml:space="preserve">653-10.</t>
  </si>
  <si>
    <t xml:space="preserve">KLIMATYZATOR Z MONTAŻEM</t>
  </si>
  <si>
    <t xml:space="preserve">653-9.</t>
  </si>
  <si>
    <t xml:space="preserve">KLIMATYZATORY Z MONTAZEM</t>
  </si>
  <si>
    <t xml:space="preserve">653-24.</t>
  </si>
  <si>
    <t xml:space="preserve">KLIMATYZACJA</t>
  </si>
  <si>
    <t xml:space="preserve">653-20.</t>
  </si>
  <si>
    <t xml:space="preserve">KLIMATYZATOR PODSUFIT ACSON</t>
  </si>
  <si>
    <t xml:space="preserve">653-21.</t>
  </si>
  <si>
    <t xml:space="preserve">KLIMATYZATOR PODSUFITOWY ACSON</t>
  </si>
  <si>
    <t xml:space="preserve">653-22.</t>
  </si>
  <si>
    <t xml:space="preserve">KLIMATYZATOR MC Q</t>
  </si>
  <si>
    <t xml:space="preserve">1316-653-06.</t>
  </si>
  <si>
    <t xml:space="preserve">ZESTAW TERMOSTARTUJĄCY</t>
  </si>
  <si>
    <t xml:space="preserve">1317-653-06.</t>
  </si>
  <si>
    <t xml:space="preserve">ZESTAW TERMOSTARUJĄCY</t>
  </si>
  <si>
    <t xml:space="preserve">653-26.</t>
  </si>
  <si>
    <t xml:space="preserve">KLIMATYZATOR SAMSUNG SH 09BPH</t>
  </si>
  <si>
    <t xml:space="preserve">653-27.</t>
  </si>
  <si>
    <t xml:space="preserve">KLIMATYZATOR SAMSUNG SH09BPH</t>
  </si>
  <si>
    <t xml:space="preserve">653-28.</t>
  </si>
  <si>
    <t xml:space="preserve">ZESTAW KLIMATYZATORÓW SAMSUNG</t>
  </si>
  <si>
    <t xml:space="preserve">654-29.</t>
  </si>
  <si>
    <t xml:space="preserve">KLIMATYZACJA-5 URZADZEŃ KLIMATYZACYJNYCH z instalacją</t>
  </si>
  <si>
    <t xml:space="preserve">653-30.</t>
  </si>
  <si>
    <t xml:space="preserve">653-32.</t>
  </si>
  <si>
    <t xml:space="preserve">KLIMATYZATOR MDV MUB 36HRN                   I-16/2009</t>
  </si>
  <si>
    <t xml:space="preserve">653-33.</t>
  </si>
  <si>
    <t xml:space="preserve">KLIMATYZATOR MDV MUB 36HRN2                  I-16/1/09</t>
  </si>
  <si>
    <t xml:space="preserve">655-31.</t>
  </si>
  <si>
    <t xml:space="preserve">KLIMATYZATOR  MDV MUB HRN2                     I-17/09</t>
  </si>
  <si>
    <t xml:space="preserve">655-34.</t>
  </si>
  <si>
    <t xml:space="preserve">KLIMATYZATOR MDV MUB 36HRN2                I-17/1/09</t>
  </si>
  <si>
    <t xml:space="preserve">ST/0000069/653.</t>
  </si>
  <si>
    <t xml:space="preserve">KLIMATYZATORY KANAŁOWE ACSON A5CC40C/A5LC40C   SZT 2X14591,20</t>
  </si>
  <si>
    <t xml:space="preserve">1477-653-10.</t>
  </si>
  <si>
    <t xml:space="preserve">INSTALACJA KLIMATYZACJI /Z AP.</t>
  </si>
  <si>
    <t xml:space="preserve">1482-653-10.</t>
  </si>
  <si>
    <t xml:space="preserve">ST/0000020/653.</t>
  </si>
  <si>
    <t xml:space="preserve">KLIMATYZATOR ACP 12CH35AEI Z MONTARZEM</t>
  </si>
  <si>
    <t xml:space="preserve">ST/0000021/653.</t>
  </si>
  <si>
    <t xml:space="preserve">KLIMATYZATOR ACP 18CH50AEI Z MONTARZEM</t>
  </si>
  <si>
    <t xml:space="preserve">ST/0000483/653.</t>
  </si>
  <si>
    <t xml:space="preserve">KLIMATYZATOR FUJI ELECTRIC RSG09LE</t>
  </si>
  <si>
    <t xml:space="preserve">ST/0000484/653.</t>
  </si>
  <si>
    <t xml:space="preserve">ST/0000485/653.</t>
  </si>
  <si>
    <t xml:space="preserve">ST/0000486/653.</t>
  </si>
  <si>
    <t xml:space="preserve">ST/0000169/653.</t>
  </si>
  <si>
    <t xml:space="preserve">KLIMATYZACJA KAISAI 2,7 KW-KORYTARZ LABORAT.</t>
  </si>
  <si>
    <t xml:space="preserve">ST/0000491/653.</t>
  </si>
  <si>
    <t xml:space="preserve">KLIMATYZATOR DO POMIESZCZENIA SZKLARNIOWEGO</t>
  </si>
  <si>
    <t xml:space="preserve">ST/0000241/653.</t>
  </si>
  <si>
    <t xml:space="preserve">KLIMATYZATOR FUJITSU ASYG18LFCA/AOYG18LFC/RESTR.</t>
  </si>
  <si>
    <t xml:space="preserve">ST/0000242/653.</t>
  </si>
  <si>
    <t xml:space="preserve">ST/0000236/653.</t>
  </si>
  <si>
    <t xml:space="preserve">KLIMATYZATOR CHANGE MODEL GWH12KF-K3</t>
  </si>
  <si>
    <t xml:space="preserve">ST/0000237/653.</t>
  </si>
  <si>
    <t xml:space="preserve">KLIMATYZATOR TYP HAIER MODEL AS18GD2HRA</t>
  </si>
  <si>
    <t xml:space="preserve">ST/0000325/653.</t>
  </si>
  <si>
    <t xml:space="preserve">KLIMATYZATOR MDV MSR 23U</t>
  </si>
  <si>
    <t xml:space="preserve">ST/0000541/653.</t>
  </si>
  <si>
    <t xml:space="preserve">KLIMATYZATOR HEIER</t>
  </si>
  <si>
    <t xml:space="preserve">ST/0000686/652.</t>
  </si>
  <si>
    <t xml:space="preserve">KLIMATYZATOR HAIER AC48FS1ERA(S) 12,5KW</t>
  </si>
  <si>
    <t xml:space="preserve">ST/0000554/653.</t>
  </si>
  <si>
    <t xml:space="preserve">KLIMATYZATOR ŚCIENNY</t>
  </si>
  <si>
    <t xml:space="preserve">662.</t>
  </si>
  <si>
    <t xml:space="preserve">1033-662-99.</t>
  </si>
  <si>
    <t xml:space="preserve">RZUTNIK SLAJDOW</t>
  </si>
  <si>
    <t xml:space="preserve">1337-662-06.</t>
  </si>
  <si>
    <t xml:space="preserve">PROJEKTOR SANYO</t>
  </si>
  <si>
    <t xml:space="preserve">1442-662-09.</t>
  </si>
  <si>
    <t xml:space="preserve">PROJEKTOR FIRMY 3M POLAND</t>
  </si>
  <si>
    <t xml:space="preserve">664.</t>
  </si>
  <si>
    <t xml:space="preserve">ST/0000261/664.</t>
  </si>
  <si>
    <t xml:space="preserve">ZESTAW CZUJNIKÓW Z UKŁADEM STEROWANIA/RESTR.</t>
  </si>
  <si>
    <t xml:space="preserve">ST/0000639/664.</t>
  </si>
  <si>
    <t xml:space="preserve">DWUSTRONNY PATERNATOR PIONOWY  Z DYSKAMI</t>
  </si>
  <si>
    <t xml:space="preserve">669-1.</t>
  </si>
  <si>
    <t xml:space="preserve">669-5.</t>
  </si>
  <si>
    <t xml:space="preserve">RUSZTOWANIE STALOWE POD SIATKE</t>
  </si>
  <si>
    <t xml:space="preserve">669.</t>
  </si>
  <si>
    <t xml:space="preserve">ST/0000569/669.</t>
  </si>
  <si>
    <t xml:space="preserve">MYJKA CIŚNIENIOWA Z PODGRZ.WODY Z WYPOSAŻ.</t>
  </si>
  <si>
    <t xml:space="preserve">ST/0000600/669.</t>
  </si>
  <si>
    <t xml:space="preserve">MYJKA CIŚNIENIOWA</t>
  </si>
  <si>
    <t xml:space="preserve">681.</t>
  </si>
  <si>
    <t xml:space="preserve">8645-681-94.</t>
  </si>
  <si>
    <t xml:space="preserve">KONTENER KP-7</t>
  </si>
  <si>
    <t xml:space="preserve">746.</t>
  </si>
  <si>
    <t xml:space="preserve">746-80.</t>
  </si>
  <si>
    <t xml:space="preserve">KOMBAJN PECO 20R/JR</t>
  </si>
  <si>
    <t xml:space="preserve">746-69.</t>
  </si>
  <si>
    <t xml:space="preserve">CIĄGNIK- PROTOTYP- SADOWNICZY FERGUSON 2802 P. Zasowski/ BEZ REJESTRACJI</t>
  </si>
  <si>
    <t xml:space="preserve">746-70.</t>
  </si>
  <si>
    <t xml:space="preserve">CIĄGNIK- PROTOTYP- SADOWNICZY FERGUSON 2802/BEZ REJESTR.</t>
  </si>
  <si>
    <t xml:space="preserve">746-63.</t>
  </si>
  <si>
    <t xml:space="preserve">CIĄGNIK TV-521</t>
  </si>
  <si>
    <t xml:space="preserve">746-75.</t>
  </si>
  <si>
    <t xml:space="preserve">CIĄGNIKOWY KARCZOWNIK DO PORZECZEK</t>
  </si>
  <si>
    <t xml:space="preserve">746-78.</t>
  </si>
  <si>
    <t xml:space="preserve">MODEL KOMBAJNU PORZECZ.MECHANICZN./KPS-46</t>
  </si>
  <si>
    <t xml:space="preserve">746-91.</t>
  </si>
  <si>
    <t xml:space="preserve">KOMBAJN AREK -WERSJA FINSKA/JR</t>
  </si>
  <si>
    <t xml:space="preserve">746-93.</t>
  </si>
  <si>
    <t xml:space="preserve">MODEL KOMBAJNU DO ZBIORU WISNI/JR</t>
  </si>
  <si>
    <t xml:space="preserve">746-96.</t>
  </si>
  <si>
    <t xml:space="preserve">CIĄGNIK MINI ZUMRUT 70 Z GLEBOGRYZAR</t>
  </si>
  <si>
    <t xml:space="preserve">746-97.</t>
  </si>
  <si>
    <t xml:space="preserve">MIKROCIAGNIK ZUMRUT Z GLEBOGRYZARKĄ</t>
  </si>
  <si>
    <t xml:space="preserve">746-98.</t>
  </si>
  <si>
    <t xml:space="preserve">MIKROCIĄGNIK MTC 180/IM359 Z GLEBOGRYZARKĄ 70 CM</t>
  </si>
  <si>
    <t xml:space="preserve">ST/0000730/746.</t>
  </si>
  <si>
    <t xml:space="preserve">CIĄGNIK JEDNOOSIOWY BCS 738 PS SILNIK B S</t>
  </si>
  <si>
    <t xml:space="preserve">747.</t>
  </si>
  <si>
    <t xml:space="preserve">354-748-84.</t>
  </si>
  <si>
    <t xml:space="preserve">PRZYCZEPA DO CIAGNIKA TV-521</t>
  </si>
  <si>
    <t xml:space="preserve">344-748-89.</t>
  </si>
  <si>
    <t xml:space="preserve">PRZYCZEPA DO WOZKA WNA</t>
  </si>
  <si>
    <t xml:space="preserve">747-30.</t>
  </si>
  <si>
    <t xml:space="preserve">PRZYCZEPA CIAGNIKOWA -PYROS</t>
  </si>
  <si>
    <t xml:space="preserve">1459-748-10.</t>
  </si>
  <si>
    <t xml:space="preserve">PRZYCZEPA P-2 KNAUS/CAMPINGOWA</t>
  </si>
  <si>
    <t xml:space="preserve">76*.</t>
  </si>
  <si>
    <t xml:space="preserve">ST/0000668/760.</t>
  </si>
  <si>
    <t xml:space="preserve">MELEX 965 XTR 48V 5.0 kW 5X1193TF2LLM605193</t>
  </si>
  <si>
    <t xml:space="preserve">ST/0000669/760.</t>
  </si>
  <si>
    <t xml:space="preserve">MELEX 395 48V 5.0 kW SXM9FVF2LLM702022</t>
  </si>
  <si>
    <t xml:space="preserve">ST/0000749/760.</t>
  </si>
  <si>
    <t xml:space="preserve">MELEX N.CAR 341-48V SXM9FTE2SMM300808</t>
  </si>
  <si>
    <t xml:space="preserve">760.</t>
  </si>
  <si>
    <t xml:space="preserve">760-21.</t>
  </si>
  <si>
    <t xml:space="preserve">MELEX NR.6118</t>
  </si>
  <si>
    <t xml:space="preserve">760-26.</t>
  </si>
  <si>
    <t xml:space="preserve">MELEX WGF 31R/NR PODWOZIA-7374</t>
  </si>
  <si>
    <t xml:space="preserve">760-28.</t>
  </si>
  <si>
    <t xml:space="preserve">WÓZEK WIDLOWY DV-1661</t>
  </si>
  <si>
    <t xml:space="preserve">760-29.</t>
  </si>
  <si>
    <t xml:space="preserve">MELEX WGR-31R/NR PODW. 0178335</t>
  </si>
  <si>
    <t xml:space="preserve">760-30.</t>
  </si>
  <si>
    <t xml:space="preserve">MELEX MODEL WGF 31R/NR PODWOZIA 0478532</t>
  </si>
  <si>
    <t xml:space="preserve">357-760-87.</t>
  </si>
  <si>
    <t xml:space="preserve">MELEX WGF-21R  175338</t>
  </si>
  <si>
    <t xml:space="preserve">365-760-88.</t>
  </si>
  <si>
    <t xml:space="preserve">MELEX WGF-31   180699</t>
  </si>
  <si>
    <t xml:space="preserve">364-760-87.</t>
  </si>
  <si>
    <t xml:space="preserve">MELEX WGF-31R  175337</t>
  </si>
  <si>
    <t xml:space="preserve">359-760-89.</t>
  </si>
  <si>
    <t xml:space="preserve">WÓZEK PLATFORMOWY WNA 1320-wolnobieżny akumulat.</t>
  </si>
  <si>
    <t xml:space="preserve">370-763-81.</t>
  </si>
  <si>
    <t xml:space="preserve">WÓZEK RAK  30477</t>
  </si>
  <si>
    <t xml:space="preserve">760-36.</t>
  </si>
  <si>
    <t xml:space="preserve">MELEX OSOBOWY MODEL WGD 2R/NR PODWOZIA 183370</t>
  </si>
  <si>
    <t xml:space="preserve">760-35.</t>
  </si>
  <si>
    <t xml:space="preserve">MELEX TOWAROWY MODEL WGF 21R/NR PODWOZIA 180197/P.B</t>
  </si>
  <si>
    <t xml:space="preserve">760-37.</t>
  </si>
  <si>
    <t xml:space="preserve">WÓZEK WIDŁOWY</t>
  </si>
  <si>
    <t xml:space="preserve">760-38.</t>
  </si>
  <si>
    <t xml:space="preserve">MELEX MODEL 443/NR PODWOZIA 214667</t>
  </si>
  <si>
    <t xml:space="preserve">1009-760-99.</t>
  </si>
  <si>
    <t xml:space="preserve">MELEX 196939-WÓZEK BAGAZOWY</t>
  </si>
  <si>
    <t xml:space="preserve">1057-760-00.</t>
  </si>
  <si>
    <t xml:space="preserve">MELEX  222380 -WÓZEK BAGAZOWY</t>
  </si>
  <si>
    <t xml:space="preserve">760-40.</t>
  </si>
  <si>
    <t xml:space="preserve">MELEX -MODEL 745/NR PODWOZIA 223067</t>
  </si>
  <si>
    <t xml:space="preserve">760-42.</t>
  </si>
  <si>
    <t xml:space="preserve">PODNOŚNIK CZOŁOWY</t>
  </si>
  <si>
    <t xml:space="preserve">760-41.</t>
  </si>
  <si>
    <t xml:space="preserve">WÓZEK WIDLOWY Z KRATKĄ PRZESUWANA</t>
  </si>
  <si>
    <t xml:space="preserve">1169-760-02.</t>
  </si>
  <si>
    <t xml:space="preserve">MELEX    223845</t>
  </si>
  <si>
    <t xml:space="preserve">760-44.</t>
  </si>
  <si>
    <t xml:space="preserve">MELEX-WÓZEK BAGAZOWY</t>
  </si>
  <si>
    <t xml:space="preserve">760-45.</t>
  </si>
  <si>
    <t xml:space="preserve">PODNOŚNIK WIDŁOWY CZOŁOWY TYP4502</t>
  </si>
  <si>
    <t xml:space="preserve">760-46.</t>
  </si>
  <si>
    <t xml:space="preserve">MELEX-WÓZEK BAGAŻ.MODEL 745/NR SERYJNY 225507</t>
  </si>
  <si>
    <t xml:space="preserve">760-47.</t>
  </si>
  <si>
    <t xml:space="preserve">PODNOSNIK HYDRAULICZNY CZOŁOWY</t>
  </si>
  <si>
    <t xml:space="preserve">1357-760-07.</t>
  </si>
  <si>
    <t xml:space="preserve">MELEX XTR     /602484</t>
  </si>
  <si>
    <t xml:space="preserve">1390-760-07.</t>
  </si>
  <si>
    <t xml:space="preserve">MELEX - POJAZD PASAŻ.BAGAŻ.</t>
  </si>
  <si>
    <t xml:space="preserve">1426-760-08.</t>
  </si>
  <si>
    <t xml:space="preserve">MELEX - POJAZD TOWAROWY XTR 565/A5651N3U4304023ZB6</t>
  </si>
  <si>
    <t xml:space="preserve">1427-760-08.</t>
  </si>
  <si>
    <t xml:space="preserve">MELEX POJAZD PASAŻER.BAGAŻ./A9621P3R3P04023K36</t>
  </si>
  <si>
    <t xml:space="preserve">1439-760-09.</t>
  </si>
  <si>
    <t xml:space="preserve">MELEX MODEL 965/ A96597713TOPOP0P3F26</t>
  </si>
  <si>
    <t xml:space="preserve">ST/0000352/760.</t>
  </si>
  <si>
    <t xml:space="preserve">MELEX  XTR PLUS 962   SXM75VC2L9M603150</t>
  </si>
  <si>
    <t xml:space="preserve">ST/0000353/760.</t>
  </si>
  <si>
    <t xml:space="preserve">MELEX  XTR PLUS 965       SXM75VC4L9M603139</t>
  </si>
  <si>
    <t xml:space="preserve">760-51.</t>
  </si>
  <si>
    <t xml:space="preserve">MELEX-POJAZD BAGAŻOWY MODEL 945   NR NADWOZIA SXM69VB2S9M227381               I-21/09</t>
  </si>
  <si>
    <t xml:space="preserve">760-50.</t>
  </si>
  <si>
    <t xml:space="preserve">MELEX-POJAZD BAGAŻOWY MODEL 945/NR PODW. SXM69VB2S9M227380/E.WIŚNIEWSKI                   I-21/09</t>
  </si>
  <si>
    <t xml:space="preserve">760-49.</t>
  </si>
  <si>
    <t xml:space="preserve">MELEX-POJAZD TOWAROWY MODEL 965 XTR SXM75VC2L9M603151/B.BOGUMIŁ            I-21/09</t>
  </si>
  <si>
    <t xml:space="preserve">ST/0000009/760.</t>
  </si>
  <si>
    <t xml:space="preserve">MELEX -WÓZEK AKUMULATOROWY  NR NADW./SXM79VC2S9M227379</t>
  </si>
  <si>
    <t xml:space="preserve">760-52.</t>
  </si>
  <si>
    <t xml:space="preserve">MELEX/NR POJ.226738 NR RAMY 761-00112</t>
  </si>
  <si>
    <t xml:space="preserve">ST/0000399/760.</t>
  </si>
  <si>
    <t xml:space="preserve">MELEX XTR/565/48/V/3   SXM75VC2SAM227647</t>
  </si>
  <si>
    <t xml:space="preserve">1462-760-10.</t>
  </si>
  <si>
    <t xml:space="preserve">MELEX      PQ0731-790568</t>
  </si>
  <si>
    <t xml:space="preserve">ST/0000414/760.</t>
  </si>
  <si>
    <t xml:space="preserve">MELEX 963 48V/3,9S  SXM79VC4LAM603488</t>
  </si>
  <si>
    <t xml:space="preserve">ST/0000442/760.</t>
  </si>
  <si>
    <t xml:space="preserve">MELEX 945 48V/3,9S   SXM79VC2SBM227862</t>
  </si>
  <si>
    <t xml:space="preserve">ST/0000311/760.</t>
  </si>
  <si>
    <t xml:space="preserve">MELEX -POJ.BAGAŻ. NR SXM9FVF2LBM700063 Z DRZWIAMI</t>
  </si>
  <si>
    <t xml:space="preserve">ST/0000428/760.</t>
  </si>
  <si>
    <t xml:space="preserve">MELEX Z KAB. T4 model 963 48V/3 - SXM71TC4LCM603840</t>
  </si>
  <si>
    <t xml:space="preserve">ST/0000346/760.</t>
  </si>
  <si>
    <t xml:space="preserve">MELEX N CAR 391-48V/5,0 SXM9FTF2LCM700112</t>
  </si>
  <si>
    <t xml:space="preserve">ST/0000108/760.</t>
  </si>
  <si>
    <t xml:space="preserve">MELEX MODEL 945 NR VIN SXM79VC2SCM228029/REST.</t>
  </si>
  <si>
    <t xml:space="preserve">ST/0000180/760.</t>
  </si>
  <si>
    <t xml:space="preserve">MELEX MODEL 945 NR VIN SXM79VC2SDM228247</t>
  </si>
  <si>
    <t xml:space="preserve">ST/0000182/760.</t>
  </si>
  <si>
    <t xml:space="preserve">MELEX MODEL 945 NR VIN SXM79VC2SDM228248</t>
  </si>
  <si>
    <t xml:space="preserve">ST/0000181/760.</t>
  </si>
  <si>
    <t xml:space="preserve">MELEX MODEL 945 NR VIN SXM79VC2SDM228249</t>
  </si>
  <si>
    <t xml:space="preserve">ST/0000264/760.</t>
  </si>
  <si>
    <t xml:space="preserve">MELEX 962 XTR NR 604189  SXM73TH4LEM604189</t>
  </si>
  <si>
    <t xml:space="preserve">ST/0000572/760.</t>
  </si>
  <si>
    <t xml:space="preserve">MELEX 967 48V/3,9 S;nr poj:604191, sil 3290 SXM71TC2LEM604191</t>
  </si>
  <si>
    <t xml:space="preserve">ST/0000689/760.</t>
  </si>
  <si>
    <t xml:space="preserve">MELEX 865 SXM99VF2MGM400318 NR SER.400318</t>
  </si>
  <si>
    <t xml:space="preserve">ST/0000681/760.</t>
  </si>
  <si>
    <t xml:space="preserve">MELEX 945 36V/2 VIN SXM91TA2SGM228727</t>
  </si>
  <si>
    <t xml:space="preserve">ST/0000634/760.</t>
  </si>
  <si>
    <t xml:space="preserve">MELEX model 962 XTR nr VIN SXM95VF4LGM604651</t>
  </si>
  <si>
    <t xml:space="preserve">ST/0000580/760.</t>
  </si>
  <si>
    <t xml:space="preserve">MELEX  MODEL 391NR VIN: SXM9FTF2LHM701135, nr silnika 002542</t>
  </si>
  <si>
    <t xml:space="preserve">ST/0000615/760.</t>
  </si>
  <si>
    <t xml:space="preserve">MELEX MODEL 381N.CAR 5.0kW/48V VIN SXM9FTF2MJM500645</t>
  </si>
  <si>
    <t xml:space="preserve">ST/0000651/760.</t>
  </si>
  <si>
    <t xml:space="preserve">WÓZEK WIDŁOWY HYUNDAI model 15BT-9 nr ser.HHKHFY06JJ0000776</t>
  </si>
  <si>
    <t xml:space="preserve">ST/0000755/760.</t>
  </si>
  <si>
    <t xml:space="preserve">WÓZEK WIDŁOWY PODNOŚNIKOWY ELEKTRYCZNY CDD 10-070 nr fab.080107Q1851</t>
  </si>
  <si>
    <t xml:space="preserve">ST/0000784/760.</t>
  </si>
  <si>
    <t xml:space="preserve">WÓZEK JEDNOJEZDNY PODNOŚNIKOWY HYUNDAI 15L-7M nr seryj.HHKHHH13LT0000905</t>
  </si>
  <si>
    <t xml:space="preserve">ST/0000821/760.</t>
  </si>
  <si>
    <t xml:space="preserve">MELEX N.CAR 374 nr ser.703126 SXM9FVF4PPM703126</t>
  </si>
  <si>
    <t xml:space="preserve">ST/0000822/760.</t>
  </si>
  <si>
    <t xml:space="preserve">MELEX N.CAR 374 nr ser.703127 SXM9FVF4PPM703127</t>
  </si>
  <si>
    <t xml:space="preserve">800.</t>
  </si>
  <si>
    <t xml:space="preserve">381-800-85.</t>
  </si>
  <si>
    <t xml:space="preserve">TERMOSTAT</t>
  </si>
  <si>
    <t xml:space="preserve">612-800-93.</t>
  </si>
  <si>
    <t xml:space="preserve">WAGA HANDLOWA CAT 10</t>
  </si>
  <si>
    <t xml:space="preserve">613-800-93.</t>
  </si>
  <si>
    <t xml:space="preserve">1007-800-99.</t>
  </si>
  <si>
    <t xml:space="preserve">MIERNIK M2 C-302</t>
  </si>
  <si>
    <t xml:space="preserve">1008-800-99.</t>
  </si>
  <si>
    <t xml:space="preserve">MIERNIK MIC-1</t>
  </si>
  <si>
    <t xml:space="preserve">1018-800-99.</t>
  </si>
  <si>
    <t xml:space="preserve">TAŚMA</t>
  </si>
  <si>
    <t xml:space="preserve">800-1.</t>
  </si>
  <si>
    <t xml:space="preserve">URZADZENIE KONTROL-POMIAR. HERBST/DAROWIZ</t>
  </si>
  <si>
    <t xml:space="preserve">1058-800-00.</t>
  </si>
  <si>
    <t xml:space="preserve">MIERNIK MRP-110</t>
  </si>
  <si>
    <t xml:space="preserve">1084-800-00.</t>
  </si>
  <si>
    <t xml:space="preserve">WAGA ELEKTRONICZNA</t>
  </si>
  <si>
    <t xml:space="preserve">1100-800-00.</t>
  </si>
  <si>
    <t xml:space="preserve">WAGA ELEKTRONICZNA TP 100B</t>
  </si>
  <si>
    <t xml:space="preserve">1099-800-00.</t>
  </si>
  <si>
    <t xml:space="preserve">WAGA ELEKTRONICZNA TP 30B</t>
  </si>
  <si>
    <t xml:space="preserve">71101-800-00.</t>
  </si>
  <si>
    <t xml:space="preserve">WAGA ELEKTRONICZNA WPT 2</t>
  </si>
  <si>
    <t xml:space="preserve">800-4.</t>
  </si>
  <si>
    <t xml:space="preserve">PAKOWARKA KOMOROWA A 300/16</t>
  </si>
  <si>
    <t xml:space="preserve">1172-800-02.</t>
  </si>
  <si>
    <t xml:space="preserve">WAGA WPT 12/CA</t>
  </si>
  <si>
    <t xml:space="preserve">1241-800-03.</t>
  </si>
  <si>
    <t xml:space="preserve">WAGA ELEKTRONICZNA WPT 30 CF</t>
  </si>
  <si>
    <t xml:space="preserve">800-5.</t>
  </si>
  <si>
    <t xml:space="preserve">MIERNIK MOMENTU OBROTOWEGO/JR</t>
  </si>
  <si>
    <t xml:space="preserve">ST/0000577/800.</t>
  </si>
  <si>
    <t xml:space="preserve">URZĄDZENIE DO REJESTR.I FILMOWANIA ZACHOWANIA OWADÓW</t>
  </si>
  <si>
    <t xml:space="preserve">ST/0000704/800.</t>
  </si>
  <si>
    <t xml:space="preserve">ZESTAW ANEMOMETRÓW SONICZNYCH ULTRADŹWIĘKOWYCH (5 SZT)</t>
  </si>
  <si>
    <t xml:space="preserve">ST/0000808/800.</t>
  </si>
  <si>
    <t xml:space="preserve">MIERNIK WSPÓŁCZYNNIKA NDVI TYP CM 1000 - BEZDOTYKOWY</t>
  </si>
  <si>
    <t xml:space="preserve">ST/0000809/800.</t>
  </si>
  <si>
    <t xml:space="preserve">SYSTEM KSAT DO POMIARU PRZEWODNOŚCI HYDRAULICZNEJ GLEBY W STANIE NASYCENIA</t>
  </si>
  <si>
    <t xml:space="preserve">801-1.</t>
  </si>
  <si>
    <t xml:space="preserve">ST/0000692/801.</t>
  </si>
  <si>
    <t xml:space="preserve">AUTOKLAW PIONOWY</t>
  </si>
  <si>
    <t xml:space="preserve">ST/0000699/801.</t>
  </si>
  <si>
    <t xml:space="preserve">SYSYSTEM DO PRZECHOWYWANIA WARZYW W DYNAMICZNIE KONTROLOWANEJ ATMOSFERZE</t>
  </si>
  <si>
    <t xml:space="preserve">ST/0000629/801.</t>
  </si>
  <si>
    <t xml:space="preserve">FITOTRON DWUKOMOROWY MODEL FD 730 DD</t>
  </si>
  <si>
    <t xml:space="preserve">ST/0000630/801.</t>
  </si>
  <si>
    <t xml:space="preserve">ST/0000638/801.</t>
  </si>
  <si>
    <t xml:space="preserve">SONIKATOR VCX 750 z uchwytem i czujką temp.</t>
  </si>
  <si>
    <t xml:space="preserve">ST/0000644/801.</t>
  </si>
  <si>
    <t xml:space="preserve">ANALIZATOR DO POMIARU AKTYWNOŚCI WODY PRZETWORÓW Z OWOCÓW I WARZYW</t>
  </si>
  <si>
    <t xml:space="preserve">ST/0000642/801.</t>
  </si>
  <si>
    <t xml:space="preserve">ANALIZATOR WIELKOŚCI CZĄSTEK WRAZ Z KOMPUTER.</t>
  </si>
  <si>
    <t xml:space="preserve">ST/0000643/801.</t>
  </si>
  <si>
    <t xml:space="preserve">PRASA WARSTWOWA DO TŁOCZENIA SOKÓW Z WYPOSAŻ.</t>
  </si>
  <si>
    <t xml:space="preserve">ST/0000674/801.</t>
  </si>
  <si>
    <t xml:space="preserve">SYSTEM POMIARU STĘŻENIA TLENU W GLEBIE</t>
  </si>
  <si>
    <t xml:space="preserve">ST/0000743/801.</t>
  </si>
  <si>
    <t xml:space="preserve">ZESTAW DO AUTOMATYCZNEGO MIARECZKOWANIA Z AUTOM. PODAJ.PRÓBEK</t>
  </si>
  <si>
    <t xml:space="preserve">801b4-38.</t>
  </si>
  <si>
    <t xml:space="preserve">ULTRAWIROWKA MSE 18</t>
  </si>
  <si>
    <t xml:space="preserve">801b2-18.</t>
  </si>
  <si>
    <t xml:space="preserve">MIKROSKOP BADAWCZY TYP NU-2</t>
  </si>
  <si>
    <t xml:space="preserve">801b4-857.</t>
  </si>
  <si>
    <t xml:space="preserve">MŁYNEK Z WYPOSAZENIEM - FRYMA</t>
  </si>
  <si>
    <t xml:space="preserve">801b1-22.</t>
  </si>
  <si>
    <t xml:space="preserve">ULTRAWIRÓWKA</t>
  </si>
  <si>
    <t xml:space="preserve">801b1-23.</t>
  </si>
  <si>
    <t xml:space="preserve">WIRÓWKA Z CHŁODZ.</t>
  </si>
  <si>
    <t xml:space="preserve">801b4-829.</t>
  </si>
  <si>
    <t xml:space="preserve">ANALIZATOR JONOW Z WYPOSAZENIEM</t>
  </si>
  <si>
    <t xml:space="preserve">801b1-26.</t>
  </si>
  <si>
    <t xml:space="preserve">WIRÓWKA Z CHŁODZENIEM K-700</t>
  </si>
  <si>
    <t xml:space="preserve">801b4-849.</t>
  </si>
  <si>
    <t xml:space="preserve">KOMORA Z LAMINAR.PRZEPL.POWIETRZA</t>
  </si>
  <si>
    <t xml:space="preserve">801b4-850.</t>
  </si>
  <si>
    <t xml:space="preserve">801b4-847.</t>
  </si>
  <si>
    <t xml:space="preserve">ROTOR DO WIROWKI</t>
  </si>
  <si>
    <t xml:space="preserve">801b4-753.</t>
  </si>
  <si>
    <t xml:space="preserve">SPEKOL 11R 11654</t>
  </si>
  <si>
    <t xml:space="preserve">801b3-41.</t>
  </si>
  <si>
    <t xml:space="preserve">WAGA SARTORIUZ</t>
  </si>
  <si>
    <t xml:space="preserve">801b4-774.</t>
  </si>
  <si>
    <t xml:space="preserve">KOMORA Z LAMIN. PRZEPL.POWIET.K-21</t>
  </si>
  <si>
    <t xml:space="preserve">801b4-780.</t>
  </si>
  <si>
    <t xml:space="preserve">LIOFILIZATOR LVOVAC GT Z WYPOSAZ.</t>
  </si>
  <si>
    <t xml:space="preserve">801b4-874.</t>
  </si>
  <si>
    <t xml:space="preserve">SPEKOL 221</t>
  </si>
  <si>
    <t xml:space="preserve">801b3-43.</t>
  </si>
  <si>
    <t xml:space="preserve">WAGA A2 SARTORUS</t>
  </si>
  <si>
    <t xml:space="preserve">801b4-883.</t>
  </si>
  <si>
    <t xml:space="preserve">TWARDOŚCIOMIERZ/JR</t>
  </si>
  <si>
    <t xml:space="preserve">801b3-44.</t>
  </si>
  <si>
    <t xml:space="preserve">WAGA R 180D SARTORIUS</t>
  </si>
  <si>
    <t xml:space="preserve">801b2-65.</t>
  </si>
  <si>
    <t xml:space="preserve">MIKROSKOP BIOLAR</t>
  </si>
  <si>
    <t xml:space="preserve">801b3-45.</t>
  </si>
  <si>
    <t xml:space="preserve">WAGA ANALITYCZNA</t>
  </si>
  <si>
    <t xml:space="preserve">801b4-909.</t>
  </si>
  <si>
    <t xml:space="preserve">ZGRZEWARKA DO FOLII</t>
  </si>
  <si>
    <t xml:space="preserve">801b4-911.</t>
  </si>
  <si>
    <t xml:space="preserve">801b4-913.</t>
  </si>
  <si>
    <t xml:space="preserve">801b4-981.</t>
  </si>
  <si>
    <t xml:space="preserve">ANALIZATOR GAZÓW QXYSTAT II</t>
  </si>
  <si>
    <t xml:space="preserve">801b4-943.</t>
  </si>
  <si>
    <t xml:space="preserve">CHROMATOGRAF CIECZOWY</t>
  </si>
  <si>
    <t xml:space="preserve">801b1-27.</t>
  </si>
  <si>
    <t xml:space="preserve">WIRÓWKA BECKAM Z OSPRZETEM</t>
  </si>
  <si>
    <t xml:space="preserve">801b4-942.</t>
  </si>
  <si>
    <t xml:space="preserve">WYPARKA DO SOKÓW</t>
  </si>
  <si>
    <t xml:space="preserve">801b3-49.</t>
  </si>
  <si>
    <t xml:space="preserve">WAGA PM-400</t>
  </si>
  <si>
    <t xml:space="preserve">801b3-50.</t>
  </si>
  <si>
    <t xml:space="preserve">801b3-57.</t>
  </si>
  <si>
    <t xml:space="preserve">WAGA SARTORIUS</t>
  </si>
  <si>
    <t xml:space="preserve">801b3-53.</t>
  </si>
  <si>
    <t xml:space="preserve">WAGA A 200S</t>
  </si>
  <si>
    <t xml:space="preserve">801-50.</t>
  </si>
  <si>
    <t xml:space="preserve">CHROMATOGRAF  GC</t>
  </si>
  <si>
    <t xml:space="preserve">801-57.</t>
  </si>
  <si>
    <t xml:space="preserve">MIKROSKOP STEREOSKOPOWY</t>
  </si>
  <si>
    <t xml:space="preserve">801-53.</t>
  </si>
  <si>
    <t xml:space="preserve">801b4-951.</t>
  </si>
  <si>
    <t xml:space="preserve">HALBMIKRO-OSMOMETR TYP ML Z WYPOSAZ</t>
  </si>
  <si>
    <t xml:space="preserve">801b2-83.</t>
  </si>
  <si>
    <t xml:space="preserve">MIKROSKOP JENAMED-2</t>
  </si>
  <si>
    <t xml:space="preserve">801b3-51.</t>
  </si>
  <si>
    <t xml:space="preserve">801b4-958.</t>
  </si>
  <si>
    <t xml:space="preserve">STERYLIZATOR TYP ASV-E</t>
  </si>
  <si>
    <t xml:space="preserve">801b4-959.</t>
  </si>
  <si>
    <t xml:space="preserve">KOMORA Z LAMINARN.PRZEPŁ.POWIETRZA</t>
  </si>
  <si>
    <t xml:space="preserve">801b4-994.</t>
  </si>
  <si>
    <t xml:space="preserve">WYPOSAŻENIE DO HPLC-ANALIZ.FRAKCJI</t>
  </si>
  <si>
    <t xml:space="preserve">801b4-944.</t>
  </si>
  <si>
    <t xml:space="preserve">HOMOGENIZATOR LABOR. WARING Z WYPOS</t>
  </si>
  <si>
    <t xml:space="preserve">801b2-85.</t>
  </si>
  <si>
    <t xml:space="preserve">MIKROSKOP FIRMY WILD-LEITZ</t>
  </si>
  <si>
    <t xml:space="preserve">801b4-974.</t>
  </si>
  <si>
    <t xml:space="preserve">SPEKTROFOTOMETR AA KOMPLET.Z WYPOS.</t>
  </si>
  <si>
    <t xml:space="preserve">801b2-80.</t>
  </si>
  <si>
    <t xml:space="preserve">MIKROSKOP TECHNIWAL-2</t>
  </si>
  <si>
    <t xml:space="preserve">801b4-941.</t>
  </si>
  <si>
    <t xml:space="preserve">SUSZARNIA DO OWOCOW</t>
  </si>
  <si>
    <t xml:space="preserve">801b2-82.</t>
  </si>
  <si>
    <t xml:space="preserve">801b4-954.</t>
  </si>
  <si>
    <t xml:space="preserve">URZADZĄDZENIE DO ZAGESZCZ.EKSTRAKTOW SPE</t>
  </si>
  <si>
    <t xml:space="preserve">801b4-977.</t>
  </si>
  <si>
    <t xml:space="preserve">APARAT DO MIERZENIA WIELK. POROW</t>
  </si>
  <si>
    <t xml:space="preserve">801b4-992.</t>
  </si>
  <si>
    <t xml:space="preserve">HOMOGENIZER EKSTRAKTOR Z WYPOSAZ.</t>
  </si>
  <si>
    <t xml:space="preserve">801b4-975.</t>
  </si>
  <si>
    <t xml:space="preserve">KAMERA DO SZTUCZN. PRZEMRAŻ ROSLIN</t>
  </si>
  <si>
    <t xml:space="preserve">801b4-936.</t>
  </si>
  <si>
    <t xml:space="preserve">KOMORA WZROSTOWA</t>
  </si>
  <si>
    <t xml:space="preserve">801b4-990.</t>
  </si>
  <si>
    <t xml:space="preserve">LIOFILIZATOR TYP CD 1.5</t>
  </si>
  <si>
    <t xml:space="preserve">801b4-1009.</t>
  </si>
  <si>
    <t xml:space="preserve">MIERNIK POTENCJ.WODN.GLEBY I LISCI</t>
  </si>
  <si>
    <t xml:space="preserve">801b4-989.</t>
  </si>
  <si>
    <t xml:space="preserve">ULTRAWIROWKA L-7</t>
  </si>
  <si>
    <t xml:space="preserve">801b3-54.</t>
  </si>
  <si>
    <t xml:space="preserve">WAGA LABORATORYJNA A 200 SD</t>
  </si>
  <si>
    <t xml:space="preserve">801b2-86.</t>
  </si>
  <si>
    <t xml:space="preserve">WYPOSAŻENIE DO MIKROSKOPU WILD-LEITZ</t>
  </si>
  <si>
    <t xml:space="preserve">801b4-939.</t>
  </si>
  <si>
    <t xml:space="preserve">ZESTAW DO ELEKTROFOREZY</t>
  </si>
  <si>
    <t xml:space="preserve">801b4-983.</t>
  </si>
  <si>
    <t xml:space="preserve">801b4-993.</t>
  </si>
  <si>
    <t xml:space="preserve">ZESTAW DO ELEKTROPHOREZY Z WYPOSAZ.</t>
  </si>
  <si>
    <t xml:space="preserve">801b4-1000.</t>
  </si>
  <si>
    <t xml:space="preserve">ZESTAW DO POMIAROW FOTOSYNTEZY</t>
  </si>
  <si>
    <t xml:space="preserve">801b4-995.</t>
  </si>
  <si>
    <t xml:space="preserve">ZESTAW MIKROPIPET DO BADAN WIRUSOL.</t>
  </si>
  <si>
    <t xml:space="preserve">801b4-932.</t>
  </si>
  <si>
    <t xml:space="preserve">SALORYMETR TYP TSL</t>
  </si>
  <si>
    <t xml:space="preserve">801b2-71.</t>
  </si>
  <si>
    <t xml:space="preserve">MIKROSKOP BIOLAR PI+KONTRAST FAZOWY</t>
  </si>
  <si>
    <t xml:space="preserve">801b2-72.</t>
  </si>
  <si>
    <t xml:space="preserve">MIKROSKOP MST 1 31</t>
  </si>
  <si>
    <t xml:space="preserve">801b2-73.</t>
  </si>
  <si>
    <t xml:space="preserve">801-65.</t>
  </si>
  <si>
    <t xml:space="preserve">801b4-1001.</t>
  </si>
  <si>
    <t xml:space="preserve">ZGRZEWARKA ZI-500C</t>
  </si>
  <si>
    <t xml:space="preserve">533-801-91.</t>
  </si>
  <si>
    <t xml:space="preserve">ANALIZATOR BIAŁKA</t>
  </si>
  <si>
    <t xml:space="preserve">553-801-91.</t>
  </si>
  <si>
    <t xml:space="preserve">ANALIZATOR TLENU</t>
  </si>
  <si>
    <t xml:space="preserve">422-801-88.</t>
  </si>
  <si>
    <t xml:space="preserve">APARAT DO MIERZ.POWIERZ.LISCI</t>
  </si>
  <si>
    <t xml:space="preserve">398-801-85.</t>
  </si>
  <si>
    <t xml:space="preserve">APARAT INSTRON</t>
  </si>
  <si>
    <t xml:space="preserve">427-801-90.</t>
  </si>
  <si>
    <t xml:space="preserve">AUTOKLAW</t>
  </si>
  <si>
    <t xml:space="preserve">432-801-86.</t>
  </si>
  <si>
    <t xml:space="preserve">455-801-87.</t>
  </si>
  <si>
    <t xml:space="preserve">443-801-88.</t>
  </si>
  <si>
    <t xml:space="preserve">BLOK GRZEJNY 14-STANOWISKOWY</t>
  </si>
  <si>
    <t xml:space="preserve">554-801-91.</t>
  </si>
  <si>
    <t xml:space="preserve">GENERATOR AZOTU</t>
  </si>
  <si>
    <t xml:space="preserve">458-801-91.</t>
  </si>
  <si>
    <t xml:space="preserve">GILOTYNA DO CIECIA BIB.FILTR.</t>
  </si>
  <si>
    <t xml:space="preserve">528-801-91.</t>
  </si>
  <si>
    <t xml:space="preserve">KALORYMETR 1400 Z WYPOSAZENIEM</t>
  </si>
  <si>
    <t xml:space="preserve">437-801-83.</t>
  </si>
  <si>
    <t xml:space="preserve">KOMORA</t>
  </si>
  <si>
    <t xml:space="preserve">519-801-91.</t>
  </si>
  <si>
    <t xml:space="preserve">KOMORA FITOTRONOWA</t>
  </si>
  <si>
    <t xml:space="preserve">452-801-87.</t>
  </si>
  <si>
    <t xml:space="preserve">KOMORA KL-2</t>
  </si>
  <si>
    <t xml:space="preserve">421-801-85.</t>
  </si>
  <si>
    <t xml:space="preserve">KOMORA Z LAMIN.PRZEPL.POWIETRZ</t>
  </si>
  <si>
    <t xml:space="preserve">429-801-87.</t>
  </si>
  <si>
    <t xml:space="preserve">451-801-87.</t>
  </si>
  <si>
    <t xml:space="preserve">414-801-86.</t>
  </si>
  <si>
    <t xml:space="preserve">KOMORA Z LAMIN.PRZEPLYW.POWIET</t>
  </si>
  <si>
    <t xml:space="preserve">430-801-87.</t>
  </si>
  <si>
    <t xml:space="preserve">514-801-91.</t>
  </si>
  <si>
    <t xml:space="preserve">MIKROSKOP  NICON ELWD 204762</t>
  </si>
  <si>
    <t xml:space="preserve">418-801-90.</t>
  </si>
  <si>
    <t xml:space="preserve">MIKROSKOP MST-14</t>
  </si>
  <si>
    <t xml:space="preserve">544-801-91.</t>
  </si>
  <si>
    <t xml:space="preserve">SPEKTROFOTOMETR ABSORPCJI ATOM</t>
  </si>
  <si>
    <t xml:space="preserve">412-801-91.</t>
  </si>
  <si>
    <t xml:space="preserve">STATYW</t>
  </si>
  <si>
    <t xml:space="preserve">527-801-91.</t>
  </si>
  <si>
    <t xml:space="preserve">WAGA</t>
  </si>
  <si>
    <t xml:space="preserve">523-801-91.</t>
  </si>
  <si>
    <t xml:space="preserve">WAGA ANALIT.LABORATORYJNA</t>
  </si>
  <si>
    <t xml:space="preserve">517-801-91.</t>
  </si>
  <si>
    <t xml:space="preserve">WAGA LABORAT. P-400 METTLER</t>
  </si>
  <si>
    <t xml:space="preserve">515-801-91.</t>
  </si>
  <si>
    <t xml:space="preserve">WAGA LABORATORYJNA</t>
  </si>
  <si>
    <t xml:space="preserve">516-801-91.</t>
  </si>
  <si>
    <t xml:space="preserve">524-801-91.</t>
  </si>
  <si>
    <t xml:space="preserve">535-801-91.</t>
  </si>
  <si>
    <t xml:space="preserve">541-801-91.</t>
  </si>
  <si>
    <t xml:space="preserve">555-801-91.</t>
  </si>
  <si>
    <t xml:space="preserve">509-801-91.</t>
  </si>
  <si>
    <t xml:space="preserve">WAGA LABORATORYJNA AE</t>
  </si>
  <si>
    <t xml:space="preserve">539-801-91.</t>
  </si>
  <si>
    <t xml:space="preserve">WAGA LABORATORYJNA PK 6</t>
  </si>
  <si>
    <t xml:space="preserve">525-801-91.</t>
  </si>
  <si>
    <t xml:space="preserve">WAGA LABORATORYJNA PK 600</t>
  </si>
  <si>
    <t xml:space="preserve">538-801-91.</t>
  </si>
  <si>
    <t xml:space="preserve">551-801-91.</t>
  </si>
  <si>
    <t xml:space="preserve">WAGA LABORATORYJNA PM</t>
  </si>
  <si>
    <t xml:space="preserve">545-801-91.</t>
  </si>
  <si>
    <t xml:space="preserve">WAGA PH-3000</t>
  </si>
  <si>
    <t xml:space="preserve">532-801-91.</t>
  </si>
  <si>
    <t xml:space="preserve">WAGA PK-400</t>
  </si>
  <si>
    <t xml:space="preserve">552-801-91.</t>
  </si>
  <si>
    <t xml:space="preserve">WAGA PK-6000</t>
  </si>
  <si>
    <t xml:space="preserve">409-801-88.</t>
  </si>
  <si>
    <t xml:space="preserve">WIRÓWKA</t>
  </si>
  <si>
    <t xml:space="preserve">542-801-91.</t>
  </si>
  <si>
    <t xml:space="preserve">ZASILACZ UPS-550</t>
  </si>
  <si>
    <t xml:space="preserve">566-801-92.</t>
  </si>
  <si>
    <t xml:space="preserve">SUSZARKA PROMIENNIKOWA</t>
  </si>
  <si>
    <t xml:space="preserve">801b4-1019.</t>
  </si>
  <si>
    <t xml:space="preserve">RATIO /XR TURBIDYMETR</t>
  </si>
  <si>
    <t xml:space="preserve">801b4-1022.</t>
  </si>
  <si>
    <t xml:space="preserve">SPEKTROFOTOMETR UV-VIS CARY 3E</t>
  </si>
  <si>
    <t xml:space="preserve">801b4-1018.</t>
  </si>
  <si>
    <t xml:space="preserve">CHROMATOGRAF GAZOWY HP 5890 A</t>
  </si>
  <si>
    <t xml:space="preserve">575-801-92.</t>
  </si>
  <si>
    <t xml:space="preserve">PH JONOMETR Z ZASILACZEM</t>
  </si>
  <si>
    <t xml:space="preserve">801-72.</t>
  </si>
  <si>
    <t xml:space="preserve">592-801-93.</t>
  </si>
  <si>
    <t xml:space="preserve">801b2-87.</t>
  </si>
  <si>
    <t xml:space="preserve">MIKROSKOP (MICROPHOT-FXA)</t>
  </si>
  <si>
    <t xml:space="preserve">580-801-93.</t>
  </si>
  <si>
    <t xml:space="preserve">KOMORA FITOTRONOWA Z WYPOSAZ.</t>
  </si>
  <si>
    <t xml:space="preserve">582-801-93.</t>
  </si>
  <si>
    <t xml:space="preserve">801b4-1025.</t>
  </si>
  <si>
    <t xml:space="preserve">WSTRZĄSARKA Z UCHWYTAMI DO KOLB</t>
  </si>
  <si>
    <t xml:space="preserve">801b3-60.</t>
  </si>
  <si>
    <t xml:space="preserve">WAGA ANALITYCZNA AE 200S</t>
  </si>
  <si>
    <t xml:space="preserve">801b4-1029.</t>
  </si>
  <si>
    <t xml:space="preserve">INKUBATOR CHŁODZONY DO HODOWLI KULT</t>
  </si>
  <si>
    <t xml:space="preserve">801b4-1037.</t>
  </si>
  <si>
    <t xml:space="preserve">ZESTAW MIKROFALOWY DO MINERAL. PROB</t>
  </si>
  <si>
    <t xml:space="preserve">585-801-93.</t>
  </si>
  <si>
    <t xml:space="preserve">OBIEKTYW</t>
  </si>
  <si>
    <t xml:space="preserve">801b4-1035.</t>
  </si>
  <si>
    <t xml:space="preserve">SEPARATOR GAZOW -BRAWO 8</t>
  </si>
  <si>
    <t xml:space="preserve">801b4-1036.</t>
  </si>
  <si>
    <t xml:space="preserve">FLUOROMETR/GD</t>
  </si>
  <si>
    <t xml:space="preserve">801b2-90.</t>
  </si>
  <si>
    <t xml:space="preserve">MIKROSKOP STEREOSKOPOWY MST Z WYP.</t>
  </si>
  <si>
    <t xml:space="preserve">801b4-1038.</t>
  </si>
  <si>
    <t xml:space="preserve">ANALIZATOR DWUTLENKU WEGLA 0-0.3%</t>
  </si>
  <si>
    <t xml:space="preserve">590-801-93.</t>
  </si>
  <si>
    <t xml:space="preserve">INKUBATORY</t>
  </si>
  <si>
    <t xml:space="preserve">801b2-88.</t>
  </si>
  <si>
    <t xml:space="preserve">MIKROSKOP STEREOSK. Z WYPOSAZENIEM</t>
  </si>
  <si>
    <t xml:space="preserve">801b4-1039.</t>
  </si>
  <si>
    <t xml:space="preserve">STOŁY DO NAWADNIANIA ZALEWOWEGO</t>
  </si>
  <si>
    <t xml:space="preserve">596-801-93.</t>
  </si>
  <si>
    <t xml:space="preserve">MŁYNEK</t>
  </si>
  <si>
    <t xml:space="preserve">801b4-1040.</t>
  </si>
  <si>
    <t xml:space="preserve">INTEGRATOR 16-KANALOWY TYP1008</t>
  </si>
  <si>
    <t xml:space="preserve">801-73.</t>
  </si>
  <si>
    <t xml:space="preserve">WYPOSAŻENIE DO CHROMATOGRAFU GAZOWEGO</t>
  </si>
  <si>
    <t xml:space="preserve">621-801-94.</t>
  </si>
  <si>
    <t xml:space="preserve">APARAT DO SYGNALIZ.CHOROB WARZ</t>
  </si>
  <si>
    <t xml:space="preserve">623-801-94.</t>
  </si>
  <si>
    <t xml:space="preserve">CHROMATOGRAPHIE MAINFRAME</t>
  </si>
  <si>
    <t xml:space="preserve">625-801-94.</t>
  </si>
  <si>
    <t xml:space="preserve">BURKARD PERSONAL AIR SAMPLER</t>
  </si>
  <si>
    <t xml:space="preserve">801b4-1042.</t>
  </si>
  <si>
    <t xml:space="preserve">ZASILACZ UPS-1200/30MIN./T.M</t>
  </si>
  <si>
    <t xml:space="preserve">801b4-1043.</t>
  </si>
  <si>
    <t xml:space="preserve">KLIMATYZATOR OKIENNY SAMSUNG</t>
  </si>
  <si>
    <t xml:space="preserve">801b4-1049.</t>
  </si>
  <si>
    <t xml:space="preserve">INSTRON MODEL 4411-UNIWER.INSTRUMEN</t>
  </si>
  <si>
    <t xml:space="preserve">629-801-94.</t>
  </si>
  <si>
    <t xml:space="preserve">WAGA ELEKTRONICZNA TP 30A</t>
  </si>
  <si>
    <t xml:space="preserve">8631-801-94.</t>
  </si>
  <si>
    <t xml:space="preserve">KOMORA Z PRZEPŁYWEM POWIETRZA</t>
  </si>
  <si>
    <t xml:space="preserve">801b2-93.</t>
  </si>
  <si>
    <t xml:space="preserve">MIKROSKOP Z WYPOSAŻENIEM</t>
  </si>
  <si>
    <t xml:space="preserve">801b3-61.</t>
  </si>
  <si>
    <t xml:space="preserve">WAGA MAGAZYNOWA 1000KG</t>
  </si>
  <si>
    <t xml:space="preserve">801b4-1050.</t>
  </si>
  <si>
    <t xml:space="preserve">DEMINERALIZATOR</t>
  </si>
  <si>
    <t xml:space="preserve">801b4-1051.</t>
  </si>
  <si>
    <t xml:space="preserve">KOLORYMETR Z WYPOSAZENIEM</t>
  </si>
  <si>
    <t xml:space="preserve">801b4-1052.</t>
  </si>
  <si>
    <t xml:space="preserve">DESTYLARKA Z WYPOSAZENIEM</t>
  </si>
  <si>
    <t xml:space="preserve">656-801-94.</t>
  </si>
  <si>
    <t xml:space="preserve">APARAT DO ELEKTROFOREZY</t>
  </si>
  <si>
    <t xml:space="preserve">801b2-91.</t>
  </si>
  <si>
    <t xml:space="preserve">MIKROSKOP STEREOSKOPOWY SMZ-1</t>
  </si>
  <si>
    <t xml:space="preserve">801b2-92.</t>
  </si>
  <si>
    <t xml:space="preserve">663-801-94.</t>
  </si>
  <si>
    <t xml:space="preserve">SPEKTROFOTOMETR</t>
  </si>
  <si>
    <t xml:space="preserve">670-801-95.</t>
  </si>
  <si>
    <t xml:space="preserve">801b4-1059.</t>
  </si>
  <si>
    <t xml:space="preserve">WIRÓWKA MPW-211 WRAZ Z MIER.KATOWYM</t>
  </si>
  <si>
    <t xml:space="preserve">801b4-1060.</t>
  </si>
  <si>
    <t xml:space="preserve">WIRÓWKA MPW50 WRAZ Z MIER. KATOWYM</t>
  </si>
  <si>
    <t xml:space="preserve">801b4-1061.</t>
  </si>
  <si>
    <t xml:space="preserve">KOMORA LAMINARNAKLHS-1 + STOJAK</t>
  </si>
  <si>
    <t xml:space="preserve">801b4-1062.</t>
  </si>
  <si>
    <t xml:space="preserve">WYTRZĄSARKA-MALA RO 2 Z WYPOSAZENIE</t>
  </si>
  <si>
    <t xml:space="preserve">801b4-1066.</t>
  </si>
  <si>
    <t xml:space="preserve">APARAT DO ANALIZ CHEM. Z WYPOS.</t>
  </si>
  <si>
    <t xml:space="preserve">801b4-1065.</t>
  </si>
  <si>
    <t xml:space="preserve">CHŁODZIARKA</t>
  </si>
  <si>
    <t xml:space="preserve">801b4-1071.</t>
  </si>
  <si>
    <t xml:space="preserve">PH-METR Z WYPOS. (MODEL 340)</t>
  </si>
  <si>
    <t xml:space="preserve">801b4-1069.</t>
  </si>
  <si>
    <t xml:space="preserve">POMPA PRÓŻNIOWA Z WYPOS.</t>
  </si>
  <si>
    <t xml:space="preserve">801b4-1070.</t>
  </si>
  <si>
    <t xml:space="preserve">MIERNIK ROZP. TLENU</t>
  </si>
  <si>
    <t xml:space="preserve">801b3-62.</t>
  </si>
  <si>
    <t xml:space="preserve">WAGA LABORATORYJNA ANALITYCZNA</t>
  </si>
  <si>
    <t xml:space="preserve">801b4-1074.</t>
  </si>
  <si>
    <t xml:space="preserve">BLOK PIASKOWO-KAOLINOWY Z WYPOS.</t>
  </si>
  <si>
    <t xml:space="preserve">801b4-1072.</t>
  </si>
  <si>
    <t xml:space="preserve">ŁAŹNIA WODNA TYP LW-14 ZE STATYWAMI</t>
  </si>
  <si>
    <t xml:space="preserve">801b4-1073.</t>
  </si>
  <si>
    <t xml:space="preserve">HOMOGENIZATOR</t>
  </si>
  <si>
    <t xml:space="preserve">801b4-1075.</t>
  </si>
  <si>
    <t xml:space="preserve">WIRÓWKA MPW-365</t>
  </si>
  <si>
    <t xml:space="preserve">679-801-95.</t>
  </si>
  <si>
    <t xml:space="preserve">PIEC PM 6/1100 + PROGRAM.TEMP.</t>
  </si>
  <si>
    <t xml:space="preserve">801b4-1077.</t>
  </si>
  <si>
    <t xml:space="preserve">KOMORA Z LAMINAR. PRZEPL. POWIETRZ.</t>
  </si>
  <si>
    <t xml:space="preserve">801b4-1078.</t>
  </si>
  <si>
    <t xml:space="preserve">KOMORA Z LAMINAR. PRZEPL.POWIETRZA</t>
  </si>
  <si>
    <t xml:space="preserve">801b4-1076.</t>
  </si>
  <si>
    <t xml:space="preserve">CONSISTOMETR</t>
  </si>
  <si>
    <t xml:space="preserve">801b4-1080.</t>
  </si>
  <si>
    <t xml:space="preserve">PIEC MUFLOWY POJ. 9DM3</t>
  </si>
  <si>
    <t xml:space="preserve">801b4-1081.</t>
  </si>
  <si>
    <t xml:space="preserve">KAMERA FITOTRONOWA Z WYPOSAZENIEM</t>
  </si>
  <si>
    <t xml:space="preserve">801b4-1083.</t>
  </si>
  <si>
    <t xml:space="preserve">APARAT DO SEKWENCJONOWANIA DNA</t>
  </si>
  <si>
    <t xml:space="preserve">801b4-1178.</t>
  </si>
  <si>
    <t xml:space="preserve">SUSZARKA DO ZELI</t>
  </si>
  <si>
    <t xml:space="preserve">682-801-95.</t>
  </si>
  <si>
    <t xml:space="preserve">WIRÓWKA. WIRNIK  MPW 50</t>
  </si>
  <si>
    <t xml:space="preserve">801b4-1082.</t>
  </si>
  <si>
    <t xml:space="preserve">PIEC DO HYBRYDYZACJI Z WSTRZĄSARKA</t>
  </si>
  <si>
    <t xml:space="preserve">801b4-1084.</t>
  </si>
  <si>
    <t xml:space="preserve">SCZYSZCZARKA DO ROZTOCZY</t>
  </si>
  <si>
    <t xml:space="preserve">687-801-95.</t>
  </si>
  <si>
    <t xml:space="preserve">REGAŁ IN VITRO Z NAWIEWEM</t>
  </si>
  <si>
    <t xml:space="preserve">686-801-95.</t>
  </si>
  <si>
    <t xml:space="preserve">VORTEX MODEL 9120</t>
  </si>
  <si>
    <t xml:space="preserve">801b4-1085.</t>
  </si>
  <si>
    <t xml:space="preserve">ZESTAW DO ANALIZY FRAKCJI</t>
  </si>
  <si>
    <t xml:space="preserve">801-77.</t>
  </si>
  <si>
    <t xml:space="preserve">CIEPLARKA</t>
  </si>
  <si>
    <t xml:space="preserve">ENTOMO_PUL</t>
  </si>
  <si>
    <t xml:space="preserve">801-76.</t>
  </si>
  <si>
    <t xml:space="preserve">LINIA TECHNOLOGICZNA 6-ELEM.</t>
  </si>
  <si>
    <t xml:space="preserve">701-801-96.</t>
  </si>
  <si>
    <t xml:space="preserve">PH METR 691</t>
  </si>
  <si>
    <t xml:space="preserve">703-801-96.</t>
  </si>
  <si>
    <t xml:space="preserve">REDESTYLARKA REL 5</t>
  </si>
  <si>
    <t xml:space="preserve">700-801-96.</t>
  </si>
  <si>
    <t xml:space="preserve">STERYLIZATOR  ASV</t>
  </si>
  <si>
    <t xml:space="preserve">801-78.</t>
  </si>
  <si>
    <t xml:space="preserve">696-801-96.</t>
  </si>
  <si>
    <t xml:space="preserve">ŁAŹNIA WODNA</t>
  </si>
  <si>
    <t xml:space="preserve">706-801-96.</t>
  </si>
  <si>
    <t xml:space="preserve">ZASILACZ LABORATORYJNY</t>
  </si>
  <si>
    <t xml:space="preserve">718-801-96.</t>
  </si>
  <si>
    <t xml:space="preserve">PIPETA AUTOMATYCZNA</t>
  </si>
  <si>
    <t xml:space="preserve">719-801-96.</t>
  </si>
  <si>
    <t xml:space="preserve">PIPETA AUTOMATYCZNA 12 KANAL.</t>
  </si>
  <si>
    <t xml:space="preserve">801b2-100.</t>
  </si>
  <si>
    <t xml:space="preserve">MIKROSKOP STUDAR</t>
  </si>
  <si>
    <t xml:space="preserve">723-801-96.</t>
  </si>
  <si>
    <t xml:space="preserve">724-801-96.</t>
  </si>
  <si>
    <t xml:space="preserve">799-801-96.</t>
  </si>
  <si>
    <t xml:space="preserve">MASKA P/PROMIENIOM UV</t>
  </si>
  <si>
    <t xml:space="preserve">801b4-1090.</t>
  </si>
  <si>
    <t xml:space="preserve">ZESTAW POMIAROWY EK205</t>
  </si>
  <si>
    <t xml:space="preserve">737-801-96.</t>
  </si>
  <si>
    <t xml:space="preserve">UV TRANSILLUMINATOR</t>
  </si>
  <si>
    <t xml:space="preserve">801b4-1093.</t>
  </si>
  <si>
    <t xml:space="preserve">CIEPLARK ACL-135C/AP</t>
  </si>
  <si>
    <t xml:space="preserve">801b4-1095.</t>
  </si>
  <si>
    <t xml:space="preserve">ZESTAW DO ELEKTROFEREZY/AP</t>
  </si>
  <si>
    <t xml:space="preserve">800-801-96.</t>
  </si>
  <si>
    <t xml:space="preserve">DEMINERALIZER</t>
  </si>
  <si>
    <t xml:space="preserve">801b4-1096.</t>
  </si>
  <si>
    <t xml:space="preserve">POMPA 6BD081.3.2.2KW  U-380</t>
  </si>
  <si>
    <t xml:space="preserve">801b3-63.</t>
  </si>
  <si>
    <t xml:space="preserve">MIKROSKOP SREREOSKOPOWY SMZ-2T-D</t>
  </si>
  <si>
    <t xml:space="preserve">801b4-1098.</t>
  </si>
  <si>
    <t xml:space="preserve">ROTOR JA-17 DO WIROWKI BECKMANA/ZAGR</t>
  </si>
  <si>
    <t xml:space="preserve">801b4-1097.</t>
  </si>
  <si>
    <t xml:space="preserve">HOMOGENISATOT DIAX 600</t>
  </si>
  <si>
    <t xml:space="preserve">801b4-1101.</t>
  </si>
  <si>
    <t xml:space="preserve">APARAT DO POM.ŚWIATŁA/ZAGR</t>
  </si>
  <si>
    <t xml:space="preserve">801B4-1100.</t>
  </si>
  <si>
    <t xml:space="preserve">801b4-1099.</t>
  </si>
  <si>
    <t xml:space="preserve">KOMORA LAMINARNA Z WYPOS./ZAGR</t>
  </si>
  <si>
    <t xml:space="preserve">801b3-64.</t>
  </si>
  <si>
    <t xml:space="preserve">WAGA ELEKTRONICZNA WPT 50</t>
  </si>
  <si>
    <t xml:space="preserve">801b4-1102.</t>
  </si>
  <si>
    <t xml:space="preserve">KLIMATYZATOR MONOBLOK  MAZ32002G</t>
  </si>
  <si>
    <t xml:space="preserve">801b3-65.</t>
  </si>
  <si>
    <t xml:space="preserve">WAGA AM 500 AXIS</t>
  </si>
  <si>
    <t xml:space="preserve">801a-64.</t>
  </si>
  <si>
    <t xml:space="preserve">KAMERA PANASONIC</t>
  </si>
  <si>
    <t xml:space="preserve">772-801-96.</t>
  </si>
  <si>
    <t xml:space="preserve">WYCIĄG CHEMICZNY + KANAŁ</t>
  </si>
  <si>
    <t xml:space="preserve">780-801-96.</t>
  </si>
  <si>
    <t xml:space="preserve">WIRÓWKA MPW-341</t>
  </si>
  <si>
    <t xml:space="preserve">801b4-1104.</t>
  </si>
  <si>
    <t xml:space="preserve">SPEKTROFOTOMERT   UV MOD.DU-640B</t>
  </si>
  <si>
    <t xml:space="preserve">801b4-1103.</t>
  </si>
  <si>
    <t xml:space="preserve">POROMETR LICOR-1600</t>
  </si>
  <si>
    <t xml:space="preserve">787-801-96.</t>
  </si>
  <si>
    <t xml:space="preserve">LABORATORYJNY MIERNIK PH/TEMP.</t>
  </si>
  <si>
    <t xml:space="preserve">801b4-1109.</t>
  </si>
  <si>
    <t xml:space="preserve">MIERNIK CHLOROFILU</t>
  </si>
  <si>
    <t xml:space="preserve">801a-65.</t>
  </si>
  <si>
    <t xml:space="preserve">APARAT FOTOGRAFICZNY CANON EOS</t>
  </si>
  <si>
    <t xml:space="preserve">801b4-1106.</t>
  </si>
  <si>
    <t xml:space="preserve">791-801-96.</t>
  </si>
  <si>
    <t xml:space="preserve">FLUORYMETR CHLOROFILOWY</t>
  </si>
  <si>
    <t xml:space="preserve">794-801-96.</t>
  </si>
  <si>
    <t xml:space="preserve">MIKROSKOP OPT.BX40 OLYMPUS</t>
  </si>
  <si>
    <t xml:space="preserve">801-82.</t>
  </si>
  <si>
    <t xml:space="preserve">801-81.</t>
  </si>
  <si>
    <t xml:space="preserve">GENERATOR WODORU</t>
  </si>
  <si>
    <t xml:space="preserve">886-801-97.</t>
  </si>
  <si>
    <t xml:space="preserve">LABORATORYJNY MIERNIK PH/JONOMETR/</t>
  </si>
  <si>
    <t xml:space="preserve">801-84.</t>
  </si>
  <si>
    <t xml:space="preserve">885-801-97.</t>
  </si>
  <si>
    <t xml:space="preserve">SKRZYNIA MODEL.DO ANALIZY CHEM</t>
  </si>
  <si>
    <t xml:space="preserve">884-801-97.</t>
  </si>
  <si>
    <t xml:space="preserve">WYTRZĄSARKA G-10</t>
  </si>
  <si>
    <t xml:space="preserve">815-801-97.</t>
  </si>
  <si>
    <t xml:space="preserve">PAKOWARKA KOMOR</t>
  </si>
  <si>
    <t xml:space="preserve">801b4-1111.</t>
  </si>
  <si>
    <t xml:space="preserve">ZESPÓŁ ELEKTR.SPEKTROMETRU S91E</t>
  </si>
  <si>
    <t xml:space="preserve">823-801-97.</t>
  </si>
  <si>
    <t xml:space="preserve">BINOKULAR SZH 10</t>
  </si>
  <si>
    <t xml:space="preserve">801b4-1105.</t>
  </si>
  <si>
    <t xml:space="preserve">TRIO -TERMOCYKLER Z WYPOSAZ.</t>
  </si>
  <si>
    <t xml:space="preserve">822-801-97.</t>
  </si>
  <si>
    <t xml:space="preserve">PICCOLO PLUS - PH METR RECZNY</t>
  </si>
  <si>
    <t xml:space="preserve">827-801-97.</t>
  </si>
  <si>
    <t xml:space="preserve">KONDUKTOMETR CONMET 2</t>
  </si>
  <si>
    <t xml:space="preserve">831-801-97.</t>
  </si>
  <si>
    <t xml:space="preserve">PIPETA ELEKTRONICZNA</t>
  </si>
  <si>
    <t xml:space="preserve">832-801-97.</t>
  </si>
  <si>
    <t xml:space="preserve">WIRÓWKA STOŁOWA</t>
  </si>
  <si>
    <t xml:space="preserve">834-801-97.</t>
  </si>
  <si>
    <t xml:space="preserve">WYCHWYTYWACZ ZARODN.POWIETRZA</t>
  </si>
  <si>
    <t xml:space="preserve">835-801-97.</t>
  </si>
  <si>
    <t xml:space="preserve">PIPETA AUTOKLAWOWALNA</t>
  </si>
  <si>
    <t xml:space="preserve">859-801-97.</t>
  </si>
  <si>
    <t xml:space="preserve">MIERNIK WATERMARK+CZUJNIKI</t>
  </si>
  <si>
    <t xml:space="preserve">861-801-97.</t>
  </si>
  <si>
    <t xml:space="preserve">801b4-1113.</t>
  </si>
  <si>
    <t xml:space="preserve">MIERNIK JEDRNOSCI OWOCOW</t>
  </si>
  <si>
    <t xml:space="preserve">801b4-1112.</t>
  </si>
  <si>
    <t xml:space="preserve">MIERNIK JEDRNOSCO OWOCOW</t>
  </si>
  <si>
    <t xml:space="preserve">846-801-97.</t>
  </si>
  <si>
    <t xml:space="preserve">ANEMOMETR</t>
  </si>
  <si>
    <t xml:space="preserve">845-801-97.</t>
  </si>
  <si>
    <t xml:space="preserve">MIERNIK WILGOTNOŚCI WZGLEDNEJ</t>
  </si>
  <si>
    <t xml:space="preserve">848-801-97.</t>
  </si>
  <si>
    <t xml:space="preserve">WAGA UNIWERSAL DIGITAL SCALE</t>
  </si>
  <si>
    <t xml:space="preserve">849-801-97.</t>
  </si>
  <si>
    <t xml:space="preserve">851-801-97.</t>
  </si>
  <si>
    <t xml:space="preserve">852-801-97.</t>
  </si>
  <si>
    <t xml:space="preserve">853-801-97.</t>
  </si>
  <si>
    <t xml:space="preserve">844-801-97.</t>
  </si>
  <si>
    <t xml:space="preserve">WSTRZĄSARKA LABORATORYJNA</t>
  </si>
  <si>
    <t xml:space="preserve">856-801-97.</t>
  </si>
  <si>
    <t xml:space="preserve">ZESTAW KONDUKTOMETRYCZNY</t>
  </si>
  <si>
    <t xml:space="preserve">855-801-97.</t>
  </si>
  <si>
    <t xml:space="preserve">ZESTAW PH/JONOMETR</t>
  </si>
  <si>
    <t xml:space="preserve">801b4-1116.</t>
  </si>
  <si>
    <t xml:space="preserve">APARAT DO ELEKTRIFEREZY</t>
  </si>
  <si>
    <t xml:space="preserve">801b4-1117.</t>
  </si>
  <si>
    <t xml:space="preserve">WIRÓWKA STOLOWA Z CHLODZENIEM NFW-3</t>
  </si>
  <si>
    <t xml:space="preserve">801b4-1119.</t>
  </si>
  <si>
    <t xml:space="preserve">SYSTEM PRÓŻNIOWY  LABOPORT SH 840</t>
  </si>
  <si>
    <t xml:space="preserve">801b4-1118.</t>
  </si>
  <si>
    <t xml:space="preserve">APARAT DO ELEKTROFEREZY BIALEK</t>
  </si>
  <si>
    <t xml:space="preserve">801b4-1120.</t>
  </si>
  <si>
    <t xml:space="preserve">CONCENTRATOR 5301</t>
  </si>
  <si>
    <t xml:space="preserve">801b4-1121.</t>
  </si>
  <si>
    <t xml:space="preserve">ROTOR ASSY  JA 20</t>
  </si>
  <si>
    <t xml:space="preserve">801b4-1122.</t>
  </si>
  <si>
    <t xml:space="preserve">STEROWNIK- ELDOR CO Z ELEMENTAMI</t>
  </si>
  <si>
    <t xml:space="preserve">801b4-1123.</t>
  </si>
  <si>
    <t xml:space="preserve">KOMORA AKRYLOWA Z WYPOSAZ.</t>
  </si>
  <si>
    <t xml:space="preserve">866-801-97.</t>
  </si>
  <si>
    <t xml:space="preserve">WSTRZASARKA LABORATORYJNA</t>
  </si>
  <si>
    <t xml:space="preserve">801b4-1125.</t>
  </si>
  <si>
    <t xml:space="preserve">ZESTAW DO ELEKTROPORACJI</t>
  </si>
  <si>
    <t xml:space="preserve">801a-66.</t>
  </si>
  <si>
    <t xml:space="preserve">APARAT FOTOGRAFICZNY  NICON</t>
  </si>
  <si>
    <t xml:space="preserve">862-801-97.</t>
  </si>
  <si>
    <t xml:space="preserve">MIESZADŁO MAGNET.BEZSILN.</t>
  </si>
  <si>
    <t xml:space="preserve">865-801-97.</t>
  </si>
  <si>
    <t xml:space="preserve">801b4-1127.</t>
  </si>
  <si>
    <t xml:space="preserve">APARAT DO MIARECZKOWANIA ZE ZMIENNI</t>
  </si>
  <si>
    <t xml:space="preserve">801b4-1128.</t>
  </si>
  <si>
    <t xml:space="preserve">KOMORA WZROSTOWA LEEC</t>
  </si>
  <si>
    <t xml:space="preserve">801b4-1137.</t>
  </si>
  <si>
    <t xml:space="preserve">APARAT POMIAR.DO BADAN OPRYSKIWACZY/GD</t>
  </si>
  <si>
    <t xml:space="preserve">801b4-1140.</t>
  </si>
  <si>
    <t xml:space="preserve">CIEPLARKA CL-65</t>
  </si>
  <si>
    <t xml:space="preserve">801b4-1141.</t>
  </si>
  <si>
    <t xml:space="preserve">CIEPLARKA EK 3 Z PLASZCZEM WODNYM</t>
  </si>
  <si>
    <t xml:space="preserve">801b4-1136.</t>
  </si>
  <si>
    <t xml:space="preserve">KOLUMNY ANAL.Z KOLUMN.OCHRONNYMI</t>
  </si>
  <si>
    <t xml:space="preserve">801b4-1143.</t>
  </si>
  <si>
    <t xml:space="preserve">MIERNIK PRZEPŁYWU CO2 ADC 2000</t>
  </si>
  <si>
    <t xml:space="preserve">801b4-1135.</t>
  </si>
  <si>
    <t xml:space="preserve">PIEC KOLUMN HPLC</t>
  </si>
  <si>
    <t xml:space="preserve">801b4-1139.</t>
  </si>
  <si>
    <t xml:space="preserve">PŁATKARKA DO LODU</t>
  </si>
  <si>
    <t xml:space="preserve">801b4-1131.</t>
  </si>
  <si>
    <t xml:space="preserve">ROTOR Z WYPOSAŻ DO ULTRAWIROWKI</t>
  </si>
  <si>
    <t xml:space="preserve">801b4-1142.</t>
  </si>
  <si>
    <t xml:space="preserve">SKANER HP</t>
  </si>
  <si>
    <t xml:space="preserve">801b4-1133.</t>
  </si>
  <si>
    <t xml:space="preserve">SPEKTROMETR DU-68</t>
  </si>
  <si>
    <t xml:space="preserve">801b4-1130.</t>
  </si>
  <si>
    <t xml:space="preserve">STERYLIZATOR PAROWY ASL-E</t>
  </si>
  <si>
    <t xml:space="preserve">801b4-1134.</t>
  </si>
  <si>
    <t xml:space="preserve">TRANSILKUMINATOR UV Z WYPOSAZ</t>
  </si>
  <si>
    <t xml:space="preserve">801b4-1138.</t>
  </si>
  <si>
    <t xml:space="preserve">URZĄDZENIE RADIOMETRYCZNE TYP 520</t>
  </si>
  <si>
    <t xml:space="preserve">801b4-1132.</t>
  </si>
  <si>
    <t xml:space="preserve">ZESTAW DO WYKRYWANIA WIRUSÓW APARAT DO PCR/T.M</t>
  </si>
  <si>
    <t xml:space="preserve">801b2-101.</t>
  </si>
  <si>
    <t xml:space="preserve">MIKROSKOP Z WYPOSAZENIEM</t>
  </si>
  <si>
    <t xml:space="preserve">801b4-1129.</t>
  </si>
  <si>
    <t xml:space="preserve">REJESTRATOR DANYCH Z WYPOSAZ.</t>
  </si>
  <si>
    <t xml:space="preserve">873-801-97.</t>
  </si>
  <si>
    <t xml:space="preserve">ZAMGŁAWIACZ  MGLA E-TURBO</t>
  </si>
  <si>
    <t xml:space="preserve">880-801-97.</t>
  </si>
  <si>
    <t xml:space="preserve">ZAMGŁAWIACZ PULSFOG</t>
  </si>
  <si>
    <t xml:space="preserve">881-801-97.</t>
  </si>
  <si>
    <t xml:space="preserve">801b4-1147.</t>
  </si>
  <si>
    <t xml:space="preserve">PH METR Z WYPOSAZENIEM</t>
  </si>
  <si>
    <t xml:space="preserve">801-93.</t>
  </si>
  <si>
    <t xml:space="preserve">LODÓWKA POLAR</t>
  </si>
  <si>
    <t xml:space="preserve">801b2-106.</t>
  </si>
  <si>
    <t xml:space="preserve">PRZYSTAWKA MOC.DO MIKROSKOPUSZD 10</t>
  </si>
  <si>
    <t xml:space="preserve">801-95.</t>
  </si>
  <si>
    <t xml:space="preserve">WAGA PRECYZYJNA</t>
  </si>
  <si>
    <t xml:space="preserve">801b2-107.</t>
  </si>
  <si>
    <t xml:space="preserve">WYPOSAZENIE MIKROSKOPU OLIMPUS</t>
  </si>
  <si>
    <t xml:space="preserve">801B2-108.</t>
  </si>
  <si>
    <t xml:space="preserve">WYPOSAŻENIE DO MIKROSKOPU OLYMPUS</t>
  </si>
  <si>
    <t xml:space="preserve">801-92.</t>
  </si>
  <si>
    <t xml:space="preserve">ZESTAW DO EKSTRAKCJI CIECZ</t>
  </si>
  <si>
    <t xml:space="preserve">801b4-1148.</t>
  </si>
  <si>
    <t xml:space="preserve">INKUBATOR BK 6160</t>
  </si>
  <si>
    <t xml:space="preserve">801b4-1149.</t>
  </si>
  <si>
    <t xml:space="preserve">801b4-1151.</t>
  </si>
  <si>
    <t xml:space="preserve">REFRAKTOMETR ELEKTRONICZNY</t>
  </si>
  <si>
    <t xml:space="preserve">801b4-1150.</t>
  </si>
  <si>
    <t xml:space="preserve">MASTERBLOT-220/T.M</t>
  </si>
  <si>
    <t xml:space="preserve">801b4-1152.</t>
  </si>
  <si>
    <t xml:space="preserve">DESTYLARKA MILIPOR Z WYPOSAZ</t>
  </si>
  <si>
    <t xml:space="preserve">801b4-1154.</t>
  </si>
  <si>
    <t xml:space="preserve">INKUBATOR Z WYTRZASARKA</t>
  </si>
  <si>
    <t xml:space="preserve">801b4-1153.</t>
  </si>
  <si>
    <t xml:space="preserve">TITRATOR DL 21</t>
  </si>
  <si>
    <t xml:space="preserve">801b4-1156.</t>
  </si>
  <si>
    <t xml:space="preserve">SUSZARKA Z WYMUSZONYM OBIEGIEM POW.</t>
  </si>
  <si>
    <t xml:space="preserve">801b4-1157.</t>
  </si>
  <si>
    <t xml:space="preserve">ELEKTRONICZNY MIERNIK NACISKU</t>
  </si>
  <si>
    <t xml:space="preserve">908-801-98.</t>
  </si>
  <si>
    <t xml:space="preserve">WIROWKA + WIRNIK + POJEMNIK</t>
  </si>
  <si>
    <t xml:space="preserve">801b4-1159.</t>
  </si>
  <si>
    <t xml:space="preserve">DYGESTORIUM.DWUPLOKOWE 241ONC</t>
  </si>
  <si>
    <t xml:space="preserve">917-801-98.</t>
  </si>
  <si>
    <t xml:space="preserve">BLOK DO SPALAN</t>
  </si>
  <si>
    <t xml:space="preserve">918-801-98.</t>
  </si>
  <si>
    <t xml:space="preserve">801b4-1179.</t>
  </si>
  <si>
    <t xml:space="preserve">KAMERA FITOTRONOWA UNIVERSAL</t>
  </si>
  <si>
    <t xml:space="preserve">924-801-98.</t>
  </si>
  <si>
    <t xml:space="preserve">ZASILACZ MIKROPROCESOROWY</t>
  </si>
  <si>
    <t xml:space="preserve">927-801-98.</t>
  </si>
  <si>
    <t xml:space="preserve">DEWAR AZOTOWY GT 38</t>
  </si>
  <si>
    <t xml:space="preserve">932-801-98.</t>
  </si>
  <si>
    <t xml:space="preserve">LUKSOMIERZ + WYPOSAZENIE</t>
  </si>
  <si>
    <t xml:space="preserve">801b4-1162.</t>
  </si>
  <si>
    <t xml:space="preserve">MIERNIK WILGOTNOSCI GLEBY</t>
  </si>
  <si>
    <t xml:space="preserve">801b4-1163.</t>
  </si>
  <si>
    <t xml:space="preserve">ZESTAW DO MIESZ.POTENCJALU WODNEGO</t>
  </si>
  <si>
    <t xml:space="preserve">801b4-1160.</t>
  </si>
  <si>
    <t xml:space="preserve">KLIMATYZATOR SPLIT</t>
  </si>
  <si>
    <t xml:space="preserve">801b4-1180.</t>
  </si>
  <si>
    <t xml:space="preserve">WIRÓWKA MPW-52</t>
  </si>
  <si>
    <t xml:space="preserve">801b4-1166.</t>
  </si>
  <si>
    <t xml:space="preserve">ZESTAW DO ELEKTROFOREZY/IN VITRO/</t>
  </si>
  <si>
    <t xml:space="preserve">801B4-1169.</t>
  </si>
  <si>
    <t xml:space="preserve">FINNIPIPETTE</t>
  </si>
  <si>
    <t xml:space="preserve">801B4-1170.</t>
  </si>
  <si>
    <t xml:space="preserve">HOMEX 5</t>
  </si>
  <si>
    <t xml:space="preserve">801b2-110.</t>
  </si>
  <si>
    <t xml:space="preserve">MIKROSKOP NITRON</t>
  </si>
  <si>
    <t xml:space="preserve">801B2-111.</t>
  </si>
  <si>
    <t xml:space="preserve">MIKROSKOP NITRON TYP 102</t>
  </si>
  <si>
    <t xml:space="preserve">801b2-112.</t>
  </si>
  <si>
    <t xml:space="preserve">MIKROSKOP STERESKOPOWY OLYMPUS SHZ</t>
  </si>
  <si>
    <t xml:space="preserve">801b2-109.</t>
  </si>
  <si>
    <t xml:space="preserve">MIKROSKOP NIKON</t>
  </si>
  <si>
    <t xml:space="preserve">801b4-1168.</t>
  </si>
  <si>
    <t xml:space="preserve">ANALIZATOR WILGOTNOSCI</t>
  </si>
  <si>
    <t xml:space="preserve">947-801-98.</t>
  </si>
  <si>
    <t xml:space="preserve">SUNSCAN CANOPY</t>
  </si>
  <si>
    <t xml:space="preserve">801a-75.</t>
  </si>
  <si>
    <t xml:space="preserve">APARAT FOTOGRAFICZNY NICON</t>
  </si>
  <si>
    <t xml:space="preserve">951-801-98.</t>
  </si>
  <si>
    <t xml:space="preserve">GPS - MIERNIK POZYCJI GEOGRAF.</t>
  </si>
  <si>
    <t xml:space="preserve">801b2-114.</t>
  </si>
  <si>
    <t xml:space="preserve">WYPOSAŻENIE DO MIKROSKOPU FLUORESCENCYJNEGO</t>
  </si>
  <si>
    <t xml:space="preserve">801-98.</t>
  </si>
  <si>
    <t xml:space="preserve">SYSTEM OCZYSZCZANIA WODY</t>
  </si>
  <si>
    <t xml:space="preserve">801-99.</t>
  </si>
  <si>
    <t xml:space="preserve">ZAMRAZARKA</t>
  </si>
  <si>
    <t xml:space="preserve">801-96.</t>
  </si>
  <si>
    <t xml:space="preserve">ZASILACZ  AWARYJNY DO CHROMATOGRAFU</t>
  </si>
  <si>
    <t xml:space="preserve">801-97.</t>
  </si>
  <si>
    <t xml:space="preserve">ZESTAW DO MINERALIZACJI MIKROFAL.</t>
  </si>
  <si>
    <t xml:space="preserve">801b4-1174.</t>
  </si>
  <si>
    <t xml:space="preserve">SOLARYMETR Z OPRZYRZADOWANIEM</t>
  </si>
  <si>
    <t xml:space="preserve">801b4-1181.</t>
  </si>
  <si>
    <t xml:space="preserve">PRECYZYJNA ŁAŹNIA Z TERMOSTATEM</t>
  </si>
  <si>
    <t xml:space="preserve">1006-801-99.</t>
  </si>
  <si>
    <t xml:space="preserve">801b2-115.</t>
  </si>
  <si>
    <t xml:space="preserve">MIKROSKOP OLYMPUS CX40 Z WYPOS.</t>
  </si>
  <si>
    <t xml:space="preserve">801b4-1187.</t>
  </si>
  <si>
    <t xml:space="preserve">CZUJNIK DO POMIARU PREDK.POWIETRZA/RH</t>
  </si>
  <si>
    <t xml:space="preserve">801b2-116.</t>
  </si>
  <si>
    <t xml:space="preserve">FOTOGRAFICZNE WYPOS.MIKROSKOPU</t>
  </si>
  <si>
    <t xml:space="preserve">801b4-1186.</t>
  </si>
  <si>
    <t xml:space="preserve">LOGER MIKROPROCESOROWY AAC Z OPR./RH</t>
  </si>
  <si>
    <t xml:space="preserve">801b3-66.</t>
  </si>
  <si>
    <t xml:space="preserve">WAGA ANALITYCZNA SARTORIUS</t>
  </si>
  <si>
    <t xml:space="preserve">1010-801-99.</t>
  </si>
  <si>
    <t xml:space="preserve">MIKROSKOP  OLYMPUS</t>
  </si>
  <si>
    <t xml:space="preserve">1015-801-99.</t>
  </si>
  <si>
    <t xml:space="preserve">PEHAMETR</t>
  </si>
  <si>
    <t xml:space="preserve">1011-801-99.</t>
  </si>
  <si>
    <t xml:space="preserve">WYTWORNICA LODU</t>
  </si>
  <si>
    <t xml:space="preserve">801b4-1192.</t>
  </si>
  <si>
    <t xml:space="preserve">KOMORA FITOTRONOWA 294 L MLR-350</t>
  </si>
  <si>
    <t xml:space="preserve">801b4-1195.</t>
  </si>
  <si>
    <t xml:space="preserve">TERMOCYKLER</t>
  </si>
  <si>
    <t xml:space="preserve">801b4-1191.</t>
  </si>
  <si>
    <t xml:space="preserve">SUSZARKA PRÓŻNIOWA-LABORATORYJNA</t>
  </si>
  <si>
    <t xml:space="preserve">801b4-1190.</t>
  </si>
  <si>
    <t xml:space="preserve">ŁAŹNIA ULTRADZWIEKOWA</t>
  </si>
  <si>
    <t xml:space="preserve">801b4-1194.</t>
  </si>
  <si>
    <t xml:space="preserve">KAMERA FITOT.DLA KULTUR TKANK.</t>
  </si>
  <si>
    <t xml:space="preserve">801b4-1193.</t>
  </si>
  <si>
    <t xml:space="preserve">KAMERA FITOT.DLA KULTUR TKANKOWYCH</t>
  </si>
  <si>
    <t xml:space="preserve">801b4-1188.</t>
  </si>
  <si>
    <t xml:space="preserve">MIERNIK WILG.GLEBY Z WYPOSAZ.</t>
  </si>
  <si>
    <t xml:space="preserve">801b4-1196.</t>
  </si>
  <si>
    <t xml:space="preserve">KONDUKTOMETR</t>
  </si>
  <si>
    <t xml:space="preserve">801b4-1198.</t>
  </si>
  <si>
    <t xml:space="preserve">MONOBLOK MAZ 212</t>
  </si>
  <si>
    <t xml:space="preserve">801b4-1197.</t>
  </si>
  <si>
    <t xml:space="preserve">WIRÓWKA STOŁOWA MPM 211 Z WIRNIKIEM</t>
  </si>
  <si>
    <t xml:space="preserve">1027-801-99.</t>
  </si>
  <si>
    <t xml:space="preserve">MINERALIZATOR MIKROFALOWY</t>
  </si>
  <si>
    <t xml:space="preserve">801b2-117.</t>
  </si>
  <si>
    <t xml:space="preserve">MIKROSKOP STEROOSKOPOWY   SMZ-1</t>
  </si>
  <si>
    <t xml:space="preserve">801b4-1199.</t>
  </si>
  <si>
    <t xml:space="preserve">TERMOMETR Z DRUKARKA I SADAMI TEMP.</t>
  </si>
  <si>
    <t xml:space="preserve">801a-76.</t>
  </si>
  <si>
    <t xml:space="preserve">WIDEOPROJEKTOR TLP-650 E/RH</t>
  </si>
  <si>
    <t xml:space="preserve">1035-801-99.</t>
  </si>
  <si>
    <t xml:space="preserve">LABORAT.SYSTEM OCZYSZCZ.WODY</t>
  </si>
  <si>
    <t xml:space="preserve">1037-801-99.</t>
  </si>
  <si>
    <t xml:space="preserve">WIROWKA Z CHLODZENIEM</t>
  </si>
  <si>
    <t xml:space="preserve">801b3-67.</t>
  </si>
  <si>
    <t xml:space="preserve">WAGA RADWAG WPT 2.0</t>
  </si>
  <si>
    <t xml:space="preserve">801b4-1207.</t>
  </si>
  <si>
    <t xml:space="preserve">STÓŁ POMIAROWY Z WYPOSAŻENIEM/RH</t>
  </si>
  <si>
    <t xml:space="preserve">1042-801-99.</t>
  </si>
  <si>
    <t xml:space="preserve">801b4-1209.</t>
  </si>
  <si>
    <t xml:space="preserve">MIERNIK DO POM.WILGOT.I ZASOLENIA</t>
  </si>
  <si>
    <t xml:space="preserve">801b3-68.</t>
  </si>
  <si>
    <t xml:space="preserve">WAGA EORV 70 EURO</t>
  </si>
  <si>
    <t xml:space="preserve">801b3-69.</t>
  </si>
  <si>
    <t xml:space="preserve">WAGA EXPLORER</t>
  </si>
  <si>
    <t xml:space="preserve">801b4-1204.</t>
  </si>
  <si>
    <t xml:space="preserve">ZESTAW DO OKREŚLENIA PF</t>
  </si>
  <si>
    <t xml:space="preserve">801-106.</t>
  </si>
  <si>
    <t xml:space="preserve">APARAT KARLA FISCHERA</t>
  </si>
  <si>
    <t xml:space="preserve">801-104.</t>
  </si>
  <si>
    <t xml:space="preserve">CHROMATOGRAF CIECZOWY SCHIMADZU</t>
  </si>
  <si>
    <t xml:space="preserve">801-103.</t>
  </si>
  <si>
    <t xml:space="preserve">MIKROSKOP OLYMPUS SZ 4045 TR</t>
  </si>
  <si>
    <t xml:space="preserve">801-105.</t>
  </si>
  <si>
    <t xml:space="preserve">MIKROSKOP OLYMPUS Z WYPOSAZENIEM</t>
  </si>
  <si>
    <t xml:space="preserve">801b4-1210.</t>
  </si>
  <si>
    <t xml:space="preserve">ZESTAW DO DOKUMENTACJI FOTOGRAF.</t>
  </si>
  <si>
    <t xml:space="preserve">801-102.</t>
  </si>
  <si>
    <t xml:space="preserve">ZESTAW PODSTAWOWY HPLC KNAUER</t>
  </si>
  <si>
    <t xml:space="preserve">801b4-1222.</t>
  </si>
  <si>
    <t xml:space="preserve">STANOWISKO DYDAKT.DAWKI CIECZY A-2/RH</t>
  </si>
  <si>
    <t xml:space="preserve">801b4-1221.</t>
  </si>
  <si>
    <t xml:space="preserve">STANOWISKO DYDAKT/DOT.DZIAŁ.ROZPYLACZY A-1/RH</t>
  </si>
  <si>
    <t xml:space="preserve">801b4-1211.</t>
  </si>
  <si>
    <t xml:space="preserve">TERMOMIKSER EPPENDORF-COMFORT/T.M</t>
  </si>
  <si>
    <t xml:space="preserve">801b4-1214.</t>
  </si>
  <si>
    <t xml:space="preserve">URZADZENIE DO ODCIĄGU SZKODL.OPAROW</t>
  </si>
  <si>
    <t xml:space="preserve">801b4-1212.</t>
  </si>
  <si>
    <t xml:space="preserve">WISKOZYMETR BROOKFIELDA</t>
  </si>
  <si>
    <t xml:space="preserve">801b4-1213.</t>
  </si>
  <si>
    <t xml:space="preserve">APARAT DO PCR MJ MODEL PTC 200</t>
  </si>
  <si>
    <t xml:space="preserve">801b4-1215.</t>
  </si>
  <si>
    <t xml:space="preserve">POMPA PRÓŻNIOWA Z KONTROLEREM PROZN</t>
  </si>
  <si>
    <t xml:space="preserve">801b4-1217.</t>
  </si>
  <si>
    <t xml:space="preserve">URZĄDZENIE DO MIERZENIA POW. LIŚCI</t>
  </si>
  <si>
    <t xml:space="preserve">801b4-1216.</t>
  </si>
  <si>
    <t xml:space="preserve">REFRAKTOMETR RE 50</t>
  </si>
  <si>
    <t xml:space="preserve">801b4-1218.</t>
  </si>
  <si>
    <t xml:space="preserve">TERMOCYKLER Z WYPOSAŻ. DO HYBRYD .</t>
  </si>
  <si>
    <t xml:space="preserve">801a-77.</t>
  </si>
  <si>
    <t xml:space="preserve">MIERNIK ŚWIATŁA/P.K</t>
  </si>
  <si>
    <t xml:space="preserve">801b4-1219.</t>
  </si>
  <si>
    <t xml:space="preserve">STERYLIZATOR PAROWY Z OPRZYRZADOWAN</t>
  </si>
  <si>
    <t xml:space="preserve">801b4-1223.</t>
  </si>
  <si>
    <t xml:space="preserve">ŁAŹNIA WODNA Z WYTRZASARKA</t>
  </si>
  <si>
    <t xml:space="preserve">801b4-1220.</t>
  </si>
  <si>
    <t xml:space="preserve">MINI KOMORA DO STERYL.PR.Z KWASAMI</t>
  </si>
  <si>
    <t xml:space="preserve">801b4-1224.</t>
  </si>
  <si>
    <t xml:space="preserve">AUTOSAMPLER DO CHROMATOGRAFII</t>
  </si>
  <si>
    <t xml:space="preserve">801b2-118.</t>
  </si>
  <si>
    <t xml:space="preserve">MIKROSKOP OLYMPUS Z DRUKARKA</t>
  </si>
  <si>
    <t xml:space="preserve">1063-801-00.</t>
  </si>
  <si>
    <t xml:space="preserve">DEWAR</t>
  </si>
  <si>
    <t xml:space="preserve">801b4-1226.</t>
  </si>
  <si>
    <t xml:space="preserve">SYSTEM BAKER SPE 12G</t>
  </si>
  <si>
    <t xml:space="preserve">801a-78.</t>
  </si>
  <si>
    <t xml:space="preserve">KAMERA FOT.DO MIKROS.FLUOROSCENCYJN</t>
  </si>
  <si>
    <t xml:space="preserve">801b4-1227.</t>
  </si>
  <si>
    <t xml:space="preserve">ZESTAW DO ELEKTROFEREZY</t>
  </si>
  <si>
    <t xml:space="preserve">801b4-1228.</t>
  </si>
  <si>
    <t xml:space="preserve">WYPARKA ROTACYJNA RV06-MW 2-B</t>
  </si>
  <si>
    <t xml:space="preserve">801b4-1230.</t>
  </si>
  <si>
    <t xml:space="preserve">SPEKTOMETR Z WYPOSAŻENIEM</t>
  </si>
  <si>
    <t xml:space="preserve">801b4-1231.</t>
  </si>
  <si>
    <t xml:space="preserve">PIEC DO HYBRYDACJI</t>
  </si>
  <si>
    <t xml:space="preserve">71089-801-00.</t>
  </si>
  <si>
    <t xml:space="preserve">BIURETA CYFROWA 25 ML</t>
  </si>
  <si>
    <t xml:space="preserve">71090-801-00.</t>
  </si>
  <si>
    <t xml:space="preserve">BIURETA CYFROWA 50 ML</t>
  </si>
  <si>
    <t xml:space="preserve">801b4-1232.</t>
  </si>
  <si>
    <t xml:space="preserve">DESTYLARKA 10 L/H</t>
  </si>
  <si>
    <t xml:space="preserve">71091-801-00.</t>
  </si>
  <si>
    <t xml:space="preserve">ANALIZATOR FOTOSYNTEZY</t>
  </si>
  <si>
    <t xml:space="preserve">801b4-1234.</t>
  </si>
  <si>
    <t xml:space="preserve">KOMORA FITOTR.DO HODOWLI ROSLIN</t>
  </si>
  <si>
    <t xml:space="preserve">801b4-1233.</t>
  </si>
  <si>
    <t xml:space="preserve">ZESTAW DO POM.WILGOTNOSCI PODŁOŻA/ŁAŹNIA WODNA , PH,EC-METR</t>
  </si>
  <si>
    <t xml:space="preserve">71093-801-00.</t>
  </si>
  <si>
    <t xml:space="preserve">APARAT DO OZNACZANIA AZOTU</t>
  </si>
  <si>
    <t xml:space="preserve">71095-801-00.</t>
  </si>
  <si>
    <t xml:space="preserve">71105-801-00.</t>
  </si>
  <si>
    <t xml:space="preserve">APARAT DO MIERZENIA POW.LISCI</t>
  </si>
  <si>
    <t xml:space="preserve">1106-801-00.</t>
  </si>
  <si>
    <t xml:space="preserve">APARAT POMIAR.REJESTR.WILG.GLEBY</t>
  </si>
  <si>
    <t xml:space="preserve">71106-801-00.</t>
  </si>
  <si>
    <t xml:space="preserve">APARAT.POM.REJ.WILG.GLEBY</t>
  </si>
  <si>
    <t xml:space="preserve">801b4-1239.</t>
  </si>
  <si>
    <t xml:space="preserve">AUTOMAT AP.DO OZNACZANIA AZOTU OG</t>
  </si>
  <si>
    <t xml:space="preserve">71096-801-00.</t>
  </si>
  <si>
    <t xml:space="preserve">CHROMATOGRAF GAZOWY Z WYPOSAZ.</t>
  </si>
  <si>
    <t xml:space="preserve">71103-801-00.</t>
  </si>
  <si>
    <t xml:space="preserve">DYGESTORIUM + WENTYLATOR</t>
  </si>
  <si>
    <t xml:space="preserve">801b4-1236.</t>
  </si>
  <si>
    <t xml:space="preserve">801b4-1235.</t>
  </si>
  <si>
    <t xml:space="preserve">NACZYNIA TFM 100ML</t>
  </si>
  <si>
    <t xml:space="preserve">71107-801-00.</t>
  </si>
  <si>
    <t xml:space="preserve">PH-METR LABORATORYJNY ORION</t>
  </si>
  <si>
    <t xml:space="preserve">71092-801-00.</t>
  </si>
  <si>
    <t xml:space="preserve">STACJA POLOWA METEOROLOGICZNA</t>
  </si>
  <si>
    <t xml:space="preserve">71098-801-00.</t>
  </si>
  <si>
    <t xml:space="preserve">SYSTEM KONTR.POMIAR.DO ZRYWARKI</t>
  </si>
  <si>
    <t xml:space="preserve">801b4-1238.</t>
  </si>
  <si>
    <t xml:space="preserve">WIELOFUNKCYJNA WIRÓWKA STOŁOWA</t>
  </si>
  <si>
    <t xml:space="preserve">801b4-1237.</t>
  </si>
  <si>
    <t xml:space="preserve">WIRÓWKA SIGMA Z CHLODZENIEM 3 K 30 Z WYP.</t>
  </si>
  <si>
    <t xml:space="preserve">71104-801-00.</t>
  </si>
  <si>
    <t xml:space="preserve">ZESTAW PH-METRYCZNY</t>
  </si>
  <si>
    <t xml:space="preserve">801-100.</t>
  </si>
  <si>
    <t xml:space="preserve">SIEĆ KOMPUTEROWA- LOKALNA</t>
  </si>
  <si>
    <t xml:space="preserve">801b4-1240.</t>
  </si>
  <si>
    <t xml:space="preserve">APARAT DO OCZYSZCZ.WODY MET.OSMOZY</t>
  </si>
  <si>
    <t xml:space="preserve">801b4-1241.</t>
  </si>
  <si>
    <t xml:space="preserve">SUSZARKA UNIWERSALNA EV55 EL POV</t>
  </si>
  <si>
    <t xml:space="preserve">801b4-1245.</t>
  </si>
  <si>
    <t xml:space="preserve">INKUBATOR EB 18 Z WYPOSAZ</t>
  </si>
  <si>
    <t xml:space="preserve">801b4-1248.</t>
  </si>
  <si>
    <t xml:space="preserve">SYSTEM PIOMIARU TEMP. Z SUSZARKA</t>
  </si>
  <si>
    <t xml:space="preserve">801b4-1247.</t>
  </si>
  <si>
    <t xml:space="preserve">JARZYNIARKA Z ZEST DO KOSTKI</t>
  </si>
  <si>
    <t xml:space="preserve">801b4-1246.</t>
  </si>
  <si>
    <t xml:space="preserve">SUSZARKA PRÓŻNIOWA VO 400 Z POMPA P</t>
  </si>
  <si>
    <t xml:space="preserve">801b4-1237zw.</t>
  </si>
  <si>
    <t xml:space="preserve">ZESTAW PROBOWEK DO WIRÓWKI</t>
  </si>
  <si>
    <t xml:space="preserve">801b4-1244.</t>
  </si>
  <si>
    <t xml:space="preserve">801b4-1243.</t>
  </si>
  <si>
    <t xml:space="preserve">801b4-1242.</t>
  </si>
  <si>
    <t xml:space="preserve">INKUBATOR EB 18 Z WYPOSAZ.</t>
  </si>
  <si>
    <t xml:space="preserve">801b4-1249.</t>
  </si>
  <si>
    <t xml:space="preserve">SPORTAG 12VDC ALTERNATYNY SYST.</t>
  </si>
  <si>
    <t xml:space="preserve">801b4-1252.</t>
  </si>
  <si>
    <t xml:space="preserve">SPEKTOFOTOMETR DO ANALIZY KWASOW</t>
  </si>
  <si>
    <t xml:space="preserve">801b4-1251.</t>
  </si>
  <si>
    <t xml:space="preserve">WIRÓWKA Z CHŁODZENIEM</t>
  </si>
  <si>
    <t xml:space="preserve">801b4-1253.</t>
  </si>
  <si>
    <t xml:space="preserve">APARAT DO POM.NASŁONECZNIENIA W SADZIE</t>
  </si>
  <si>
    <t xml:space="preserve">801b4-1262.</t>
  </si>
  <si>
    <t xml:space="preserve">CZUJNIKI WILGOTNOŚCI</t>
  </si>
  <si>
    <t xml:space="preserve">801b4-1258.</t>
  </si>
  <si>
    <t xml:space="preserve">PIPETA 8-KANAŁOWA</t>
  </si>
  <si>
    <t xml:space="preserve">801b4-1257.</t>
  </si>
  <si>
    <t xml:space="preserve">POJEMNIK DO CIEKŁEGO AZOTU</t>
  </si>
  <si>
    <t xml:space="preserve">801b4-1254.</t>
  </si>
  <si>
    <t xml:space="preserve">PRZENOŚNY ANEMOMETR STALOTEMPERAT./RH</t>
  </si>
  <si>
    <t xml:space="preserve">801b4-1255.</t>
  </si>
  <si>
    <t xml:space="preserve">PRZETWORNIK PREDK.PRZEPŁ POWIETRZA/RH</t>
  </si>
  <si>
    <t xml:space="preserve">801b4-1260.</t>
  </si>
  <si>
    <t xml:space="preserve">URZĄDZENIE DO ELETROFEREZY</t>
  </si>
  <si>
    <t xml:space="preserve">801b4-1259.</t>
  </si>
  <si>
    <t xml:space="preserve">801b3-72.</t>
  </si>
  <si>
    <t xml:space="preserve">WAGA ANALITYCZNA Z WYPOSAZENIEM</t>
  </si>
  <si>
    <t xml:space="preserve">801b4-1261.</t>
  </si>
  <si>
    <t xml:space="preserve">GĘSTOŚCIOMIERZ DE 51</t>
  </si>
  <si>
    <t xml:space="preserve">801b2-122.</t>
  </si>
  <si>
    <t xml:space="preserve">LUPA BINOKULARNA TYP SMZ 645</t>
  </si>
  <si>
    <t xml:space="preserve">801b2-121.</t>
  </si>
  <si>
    <t xml:space="preserve">MIKROSKOP STEREOSKOPOWY SMZ 645</t>
  </si>
  <si>
    <t xml:space="preserve">801b2-120.</t>
  </si>
  <si>
    <t xml:space="preserve">MIKROSKOP STEREOSKOPOWY SMZ 800</t>
  </si>
  <si>
    <t xml:space="preserve">801b4-1265.</t>
  </si>
  <si>
    <t xml:space="preserve">STACJA METEOROLOGICZNA U METOS</t>
  </si>
  <si>
    <t xml:space="preserve">801b4-1264.</t>
  </si>
  <si>
    <t xml:space="preserve">CHROMATOGRAF GAZOWY Z DELEKTOREM ++</t>
  </si>
  <si>
    <t xml:space="preserve">801b4-1266.</t>
  </si>
  <si>
    <t xml:space="preserve">SYSTEM DO PRODUKCJI WODY ULTRACZYST</t>
  </si>
  <si>
    <t xml:space="preserve">71131-801-01.</t>
  </si>
  <si>
    <t xml:space="preserve">FIBERTEC SYSTEM 2010</t>
  </si>
  <si>
    <t xml:space="preserve">801b4-1268.</t>
  </si>
  <si>
    <t xml:space="preserve">MŁYNEK DO CZEŚCI ZDREWNIAŁYCH</t>
  </si>
  <si>
    <t xml:space="preserve">801b4-1269.</t>
  </si>
  <si>
    <t xml:space="preserve">MŁYNEK DO GLEBY</t>
  </si>
  <si>
    <t xml:space="preserve">801b4-1267.</t>
  </si>
  <si>
    <t xml:space="preserve">MYJKA ULTRADZWIEKOWA</t>
  </si>
  <si>
    <t xml:space="preserve">801b4-1271.</t>
  </si>
  <si>
    <t xml:space="preserve">MIERNIK WILGOTNOŚCI GLEBY DIVINER</t>
  </si>
  <si>
    <t xml:space="preserve">801b4-1274.</t>
  </si>
  <si>
    <t xml:space="preserve">KOMORA FITOTRONOWA Z POLKAMI</t>
  </si>
  <si>
    <t xml:space="preserve">801b3-74.</t>
  </si>
  <si>
    <t xml:space="preserve">WAGA ELEKTRONICZNA BA 110S</t>
  </si>
  <si>
    <t xml:space="preserve">801b3-73.</t>
  </si>
  <si>
    <t xml:space="preserve">WAGA ELEKTRONICZNA LC 1200S</t>
  </si>
  <si>
    <t xml:space="preserve">801-1396.</t>
  </si>
  <si>
    <t xml:space="preserve">PEHAMETR MP 230K</t>
  </si>
  <si>
    <t xml:space="preserve">801b4-1275.</t>
  </si>
  <si>
    <t xml:space="preserve">CHROMATOGRAF GAZOWY</t>
  </si>
  <si>
    <t xml:space="preserve">801b4-1280.</t>
  </si>
  <si>
    <t xml:space="preserve">KAMERA FITOTRONOWA</t>
  </si>
  <si>
    <t xml:space="preserve">801b4-1279.</t>
  </si>
  <si>
    <t xml:space="preserve">801b4-1277.</t>
  </si>
  <si>
    <t xml:space="preserve">801b4-1278.</t>
  </si>
  <si>
    <t xml:space="preserve">TRANSILUMINATOR NV Z KAMERA</t>
  </si>
  <si>
    <t xml:space="preserve">1133-801-01.</t>
  </si>
  <si>
    <t xml:space="preserve">ZESTAW SUBMINI     /Z APARAT./</t>
  </si>
  <si>
    <t xml:space="preserve">1134-801-01.</t>
  </si>
  <si>
    <t xml:space="preserve">801b4-1273.</t>
  </si>
  <si>
    <t xml:space="preserve">ZMYWARKA LABORATORYJNA Z WYPOSAZ</t>
  </si>
  <si>
    <t xml:space="preserve">801b4-1282.</t>
  </si>
  <si>
    <t xml:space="preserve">ZESTAW DO OCZYSZCZANIA WODY SYSTEM</t>
  </si>
  <si>
    <t xml:space="preserve">801b3-75.</t>
  </si>
  <si>
    <t xml:space="preserve">WAGA PRECYZYJNA   510G/1MG</t>
  </si>
  <si>
    <t xml:space="preserve">1155-801-02.</t>
  </si>
  <si>
    <t xml:space="preserve">801b4-1285.</t>
  </si>
  <si>
    <t xml:space="preserve">SPEKTROFOTOMETR Z OPROGRAMOWANIEM</t>
  </si>
  <si>
    <t xml:space="preserve">801b2-124.</t>
  </si>
  <si>
    <t xml:space="preserve">STACJA PRZEKAZ.DO TRANSMISJI OBRAZU</t>
  </si>
  <si>
    <t xml:space="preserve">801b2-125.</t>
  </si>
  <si>
    <t xml:space="preserve">MIKROSKOP STEREOSKOPOWYEDUKO SCT11</t>
  </si>
  <si>
    <t xml:space="preserve">801b4-1286.</t>
  </si>
  <si>
    <t xml:space="preserve">1159-801-02.</t>
  </si>
  <si>
    <t xml:space="preserve">KLIMATYZACJA FIRMY LC</t>
  </si>
  <si>
    <t xml:space="preserve">1160-801-02.</t>
  </si>
  <si>
    <t xml:space="preserve">1161-801-02.</t>
  </si>
  <si>
    <t xml:space="preserve">1162-801-02.</t>
  </si>
  <si>
    <t xml:space="preserve">STATYW DO PIPET</t>
  </si>
  <si>
    <t xml:space="preserve">801b4-1287.</t>
  </si>
  <si>
    <t xml:space="preserve">ZESTAW DO REJESTR.WILGOTN.PODŁOŻA</t>
  </si>
  <si>
    <t xml:space="preserve">801b2-126.</t>
  </si>
  <si>
    <t xml:space="preserve">MIKROSKOP STEREOSKOP.</t>
  </si>
  <si>
    <t xml:space="preserve">1164-801-02.</t>
  </si>
  <si>
    <t xml:space="preserve">801b4-1289.</t>
  </si>
  <si>
    <t xml:space="preserve">STACJA METEOROLOGICZNA METOS</t>
  </si>
  <si>
    <t xml:space="preserve">801b4-1290.</t>
  </si>
  <si>
    <t xml:space="preserve">CYFROWY REFRAKTOMETR ABBEGA</t>
  </si>
  <si>
    <t xml:space="preserve">801b4-1281.</t>
  </si>
  <si>
    <t xml:space="preserve">SUSZARKA LABORATORYJNA</t>
  </si>
  <si>
    <t xml:space="preserve">801b4-941 A.</t>
  </si>
  <si>
    <t xml:space="preserve">SUSZARNIA DOŚWIADCZ DO OWOCOW</t>
  </si>
  <si>
    <t xml:space="preserve">801b4-1291.</t>
  </si>
  <si>
    <t xml:space="preserve">APARAT DO POMIARU CHLOROFILU</t>
  </si>
  <si>
    <t xml:space="preserve">801b4-1295.</t>
  </si>
  <si>
    <t xml:space="preserve">APARAT DO ELEKTROFEREZY</t>
  </si>
  <si>
    <t xml:space="preserve">801b4-1296.</t>
  </si>
  <si>
    <t xml:space="preserve">801b4-1298.</t>
  </si>
  <si>
    <t xml:space="preserve">KOMORA CIEPLNA KCW-100</t>
  </si>
  <si>
    <t xml:space="preserve">801b4-1294.</t>
  </si>
  <si>
    <t xml:space="preserve">SYSTEM DOKUMENTACJI I ANALIZY ŻELI</t>
  </si>
  <si>
    <t xml:space="preserve">801b3-76.</t>
  </si>
  <si>
    <t xml:space="preserve">WAGA ELEKTRONICZNA BA 110 S</t>
  </si>
  <si>
    <t xml:space="preserve">801b4-1300.</t>
  </si>
  <si>
    <t xml:space="preserve">ZESTAW DO MIKROF.MINERALIZACJI</t>
  </si>
  <si>
    <t xml:space="preserve">1203-801-03.</t>
  </si>
  <si>
    <t xml:space="preserve">SYSTEM ANALIZY I DOKUMENT.OBRAZU</t>
  </si>
  <si>
    <t xml:space="preserve">801a-79.</t>
  </si>
  <si>
    <t xml:space="preserve">PROJEKTOR PLUS U2 X 2000</t>
  </si>
  <si>
    <t xml:space="preserve">801-1386.</t>
  </si>
  <si>
    <t xml:space="preserve">MIKROSKOP ŚWIETLNY NIKON</t>
  </si>
  <si>
    <t xml:space="preserve">801-1387.</t>
  </si>
  <si>
    <t xml:space="preserve">PRZYRZĄD DO POM ZAWART CHLOROFILU</t>
  </si>
  <si>
    <t xml:space="preserve">1220-801-03.</t>
  </si>
  <si>
    <t xml:space="preserve">URZĄDZENIE CCM 200-POMIAR CHLOROF.</t>
  </si>
  <si>
    <t xml:space="preserve">801b4-1309.</t>
  </si>
  <si>
    <t xml:space="preserve">MEMBRANOWA POMPA PRÓŻNIOWA N 840.3FT</t>
  </si>
  <si>
    <t xml:space="preserve">801b4-1311.</t>
  </si>
  <si>
    <t xml:space="preserve">SPEKTROFLUORYMETR Z AKCESORIAMI/GD</t>
  </si>
  <si>
    <t xml:space="preserve">801b4-1310.</t>
  </si>
  <si>
    <t xml:space="preserve">ROBOT DO ROZDRABNIANIA PRÓBEK</t>
  </si>
  <si>
    <t xml:space="preserve">801a-79/2.</t>
  </si>
  <si>
    <t xml:space="preserve">PROJEKTOR PLUS U2  ZW WART</t>
  </si>
  <si>
    <t xml:space="preserve">1229-801-03.</t>
  </si>
  <si>
    <t xml:space="preserve">DEWAR AZOTOWY TR 21</t>
  </si>
  <si>
    <t xml:space="preserve">1238-801-03.</t>
  </si>
  <si>
    <t xml:space="preserve">1235-801-03.</t>
  </si>
  <si>
    <t xml:space="preserve">PIPETA O ZMIENNEJ POJEMNOSCI</t>
  </si>
  <si>
    <t xml:space="preserve">1237-801-03.</t>
  </si>
  <si>
    <t xml:space="preserve">PIPETY AUTOKLAWOWALNE</t>
  </si>
  <si>
    <t xml:space="preserve">1223-801-03.</t>
  </si>
  <si>
    <t xml:space="preserve">REDESTYLATOR EL.</t>
  </si>
  <si>
    <t xml:space="preserve">71234-801-03.</t>
  </si>
  <si>
    <t xml:space="preserve">SPEKTROMETR PLAZMOWY</t>
  </si>
  <si>
    <t xml:space="preserve">1222-801-03.</t>
  </si>
  <si>
    <t xml:space="preserve">801b4-1320.</t>
  </si>
  <si>
    <t xml:space="preserve">STACJA KLIMATYCZNA METOS</t>
  </si>
  <si>
    <t xml:space="preserve">801b4-1303.</t>
  </si>
  <si>
    <t xml:space="preserve">WIRÓWKA 5417 R Z OPRZYRZADOWANIEM</t>
  </si>
  <si>
    <t xml:space="preserve">801b4-1312.</t>
  </si>
  <si>
    <t xml:space="preserve">SUSZARKA DO SZKŁA LAB TS 8430</t>
  </si>
  <si>
    <t xml:space="preserve">801b4-1313.</t>
  </si>
  <si>
    <t xml:space="preserve">CHROMATOGRAF CIECZOWY HPLC</t>
  </si>
  <si>
    <t xml:space="preserve">801-1398.</t>
  </si>
  <si>
    <t xml:space="preserve">WYTRZASARKA LABOLAT GFL</t>
  </si>
  <si>
    <t xml:space="preserve">801a-83.</t>
  </si>
  <si>
    <t xml:space="preserve">KAMERA CYFROWACANON DM-MV</t>
  </si>
  <si>
    <t xml:space="preserve">801a-81.</t>
  </si>
  <si>
    <t xml:space="preserve">APARAT CYFROWY NIKON</t>
  </si>
  <si>
    <t xml:space="preserve">801b4-1329.</t>
  </si>
  <si>
    <t xml:space="preserve">SPEKTOMETR BENEQUANT</t>
  </si>
  <si>
    <t xml:space="preserve">801b4-1321.</t>
  </si>
  <si>
    <t xml:space="preserve">TERMOMIKSER 5436</t>
  </si>
  <si>
    <t xml:space="preserve">801b4-1293.</t>
  </si>
  <si>
    <t xml:space="preserve">BIOFOTOMETR</t>
  </si>
  <si>
    <t xml:space="preserve">801b4-1322.</t>
  </si>
  <si>
    <t xml:space="preserve">DEWAR AZOTOWY Z WYPOSAZ</t>
  </si>
  <si>
    <t xml:space="preserve">801b4-1315.</t>
  </si>
  <si>
    <t xml:space="preserve">MIESZADŁO MAGNETYCZNE MR 3001</t>
  </si>
  <si>
    <t xml:space="preserve">801b4-1325.</t>
  </si>
  <si>
    <t xml:space="preserve">TERMOCYKLER Z PODWOJNYM BLOKIEM</t>
  </si>
  <si>
    <t xml:space="preserve">801b4-1326.</t>
  </si>
  <si>
    <t xml:space="preserve">MASZYNA ELEKTRON/JĘDRNOŚCIOMIERZ</t>
  </si>
  <si>
    <t xml:space="preserve">801b4-1319.</t>
  </si>
  <si>
    <t xml:space="preserve">KAMERA HODOWLANA</t>
  </si>
  <si>
    <t xml:space="preserve">801b4-1317.</t>
  </si>
  <si>
    <t xml:space="preserve">MIERNIK DŁUGOŚCI KORZENI</t>
  </si>
  <si>
    <t xml:space="preserve">801a-84.</t>
  </si>
  <si>
    <t xml:space="preserve">APARAT CYFROWY OLYMPUS Z WYPOSAZ</t>
  </si>
  <si>
    <t xml:space="preserve">801b4-1323.</t>
  </si>
  <si>
    <t xml:space="preserve">KOMORA Z PIONOWYM PRZEPŁ LUMIN</t>
  </si>
  <si>
    <t xml:space="preserve">801b4-1330.</t>
  </si>
  <si>
    <t xml:space="preserve">801b4-1334.</t>
  </si>
  <si>
    <t xml:space="preserve">801b4-1324.</t>
  </si>
  <si>
    <t xml:space="preserve">CIEPLARKA V 135 B</t>
  </si>
  <si>
    <t xml:space="preserve">801b4-1337.</t>
  </si>
  <si>
    <t xml:space="preserve">DYGESTORIUM CERAMICZNE</t>
  </si>
  <si>
    <t xml:space="preserve">801b4-1338.</t>
  </si>
  <si>
    <t xml:space="preserve">801b4-1306.</t>
  </si>
  <si>
    <t xml:space="preserve">HOMOGENIZATOR NOZOWY ULTRA-TURRAX</t>
  </si>
  <si>
    <t xml:space="preserve">801b2-127.</t>
  </si>
  <si>
    <t xml:space="preserve">MIKROSKOP BADAWCZY Z WYJS.DO DOKUM.</t>
  </si>
  <si>
    <t xml:space="preserve">801b4-1333.</t>
  </si>
  <si>
    <t xml:space="preserve">MINI KOMORA DO PCR Z OPRZYRZAD.</t>
  </si>
  <si>
    <t xml:space="preserve">801b4-1335.</t>
  </si>
  <si>
    <t xml:space="preserve">STACJA ARCHIWIZACJI OBRAZU COMPAG</t>
  </si>
  <si>
    <t xml:space="preserve">801b4-1305.</t>
  </si>
  <si>
    <t xml:space="preserve">STERYLIZATOR STERI 350 Z OPRZYRZAD</t>
  </si>
  <si>
    <t xml:space="preserve">801b4-1332.</t>
  </si>
  <si>
    <t xml:space="preserve">SYSTEM DO DOKUMENTACJI ŻELI</t>
  </si>
  <si>
    <t xml:space="preserve">801b4-1308.</t>
  </si>
  <si>
    <t xml:space="preserve">TERMOBLOK DB-2D</t>
  </si>
  <si>
    <t xml:space="preserve">801b4-1307.</t>
  </si>
  <si>
    <t xml:space="preserve">WIRÓWKA MINI SPIN PLUS Z ROTOREM</t>
  </si>
  <si>
    <t xml:space="preserve">1246-801-04.</t>
  </si>
  <si>
    <t xml:space="preserve">MŁYNEK LABORATORYJNY</t>
  </si>
  <si>
    <t xml:space="preserve">1248-801-04.</t>
  </si>
  <si>
    <t xml:space="preserve">DYGESTORIUM METAL.Z PÓYT├</t>
  </si>
  <si>
    <t xml:space="preserve">71248-801-04.</t>
  </si>
  <si>
    <t xml:space="preserve">DYGESTORIUM METALOWE Z PLYTA</t>
  </si>
  <si>
    <t xml:space="preserve">801b4-1340.</t>
  </si>
  <si>
    <t xml:space="preserve">ŁAŹNIA ULTRADZWIEKOWA BRANSONIC</t>
  </si>
  <si>
    <t xml:space="preserve">801b4-1264/2.</t>
  </si>
  <si>
    <t xml:space="preserve">AUTOMATYCZNY DOZOWNIK PRÓBEK</t>
  </si>
  <si>
    <t xml:space="preserve">801b4-1343.</t>
  </si>
  <si>
    <t xml:space="preserve">KOMORA LAMINARNA KL-21</t>
  </si>
  <si>
    <t xml:space="preserve">801b4-1342.</t>
  </si>
  <si>
    <t xml:space="preserve">DYGESTORIUM CERAMICZNE Z MEDIAMI</t>
  </si>
  <si>
    <t xml:space="preserve">801b4-1346.</t>
  </si>
  <si>
    <t xml:space="preserve">KOMPUTEROWY ZESTAW DO GROMADZ.DANYCH</t>
  </si>
  <si>
    <t xml:space="preserve">801b4-1344.</t>
  </si>
  <si>
    <t xml:space="preserve">ROZDZIELACZ 18-SZCZELINOWY /5L/</t>
  </si>
  <si>
    <t xml:space="preserve">801b4-1345.</t>
  </si>
  <si>
    <t xml:space="preserve">MŁYNEK DO NASION Z POKRYWA DOCISKOW</t>
  </si>
  <si>
    <t xml:space="preserve">801b4-1348.</t>
  </si>
  <si>
    <t xml:space="preserve">ZESTAWY PIPET</t>
  </si>
  <si>
    <t xml:space="preserve">71257-801-04.</t>
  </si>
  <si>
    <t xml:space="preserve">TERMOCYKLER GOLD 96-WELLGENE</t>
  </si>
  <si>
    <t xml:space="preserve">71260-801-04.</t>
  </si>
  <si>
    <t xml:space="preserve">KOLORYMETR   MINI SCAN</t>
  </si>
  <si>
    <t xml:space="preserve">71259-801-04.</t>
  </si>
  <si>
    <t xml:space="preserve">GENERATOR WODORU  UHP-20H</t>
  </si>
  <si>
    <t xml:space="preserve">801b4-1349.</t>
  </si>
  <si>
    <t xml:space="preserve">SYSTM DO KOMPLEKSOWEJ AN.OBRAZU ŻELI</t>
  </si>
  <si>
    <t xml:space="preserve">71262-801-04.</t>
  </si>
  <si>
    <t xml:space="preserve">CHROMATOGRAF JONOWY</t>
  </si>
  <si>
    <t xml:space="preserve">801b4-1347.</t>
  </si>
  <si>
    <t xml:space="preserve">DEWAR NA CIEKŁY AZOT</t>
  </si>
  <si>
    <t xml:space="preserve">71263-801-04.</t>
  </si>
  <si>
    <t xml:space="preserve">ŁAŹNIA WODNA Z WYTRZĄSANIEM</t>
  </si>
  <si>
    <t xml:space="preserve">801a-85.</t>
  </si>
  <si>
    <t xml:space="preserve">PROJEKTOR PANASONIC</t>
  </si>
  <si>
    <t xml:space="preserve">801b4-1350.</t>
  </si>
  <si>
    <t xml:space="preserve">SEKWENSER Z WYPOSAŻENIEM</t>
  </si>
  <si>
    <t xml:space="preserve">71264-801-04.</t>
  </si>
  <si>
    <t xml:space="preserve">71268-801-04.</t>
  </si>
  <si>
    <t xml:space="preserve">71265-801-04.</t>
  </si>
  <si>
    <t xml:space="preserve">PIEC LABORATORYJNY</t>
  </si>
  <si>
    <t xml:space="preserve">71266-801-04.</t>
  </si>
  <si>
    <t xml:space="preserve">SYSTEM CHŁODNICZY</t>
  </si>
  <si>
    <t xml:space="preserve">71267-801-04.</t>
  </si>
  <si>
    <t xml:space="preserve">801a-87.</t>
  </si>
  <si>
    <t xml:space="preserve">APARAT CYFROWY NIKON COOLPIX 5700</t>
  </si>
  <si>
    <t xml:space="preserve">71274-801-04.</t>
  </si>
  <si>
    <t xml:space="preserve">KONDUKTOMETR LAB. ORION</t>
  </si>
  <si>
    <t xml:space="preserve">801b4-1353.</t>
  </si>
  <si>
    <t xml:space="preserve">PŁASZCZ GRZEJNY DO TRAPOW</t>
  </si>
  <si>
    <t xml:space="preserve">801a-86.</t>
  </si>
  <si>
    <t xml:space="preserve">PROJEKTOR TOSCHIBA Z KOMPUT. PRZENOS</t>
  </si>
  <si>
    <t xml:space="preserve">71271-801-04.</t>
  </si>
  <si>
    <t xml:space="preserve">ROTOR KĄTOWY</t>
  </si>
  <si>
    <t xml:space="preserve">801b3-77.</t>
  </si>
  <si>
    <t xml:space="preserve">WAGA ANALITYCZNA SBC 31</t>
  </si>
  <si>
    <t xml:space="preserve">801b4-1351.</t>
  </si>
  <si>
    <t xml:space="preserve">WYPARKA PRÓŻNIOWA ROTACYJNA</t>
  </si>
  <si>
    <t xml:space="preserve">801b4-1352.</t>
  </si>
  <si>
    <t xml:space="preserve">801b4-1355.</t>
  </si>
  <si>
    <t xml:space="preserve">PŁUCZKA DO NASION</t>
  </si>
  <si>
    <t xml:space="preserve">1305-801-05.</t>
  </si>
  <si>
    <t xml:space="preserve">1306-801-05.</t>
  </si>
  <si>
    <t xml:space="preserve">MIKROSKOP ECLIPSE E200-F</t>
  </si>
  <si>
    <t xml:space="preserve">1292-801-05.</t>
  </si>
  <si>
    <t xml:space="preserve">ZESTAW AP.DO WYPOSAŻ. .../Z AP./</t>
  </si>
  <si>
    <t xml:space="preserve">801-102/2.</t>
  </si>
  <si>
    <t xml:space="preserve">ZESTAWU PODSTAWOWEGO HPLC- ZW WART</t>
  </si>
  <si>
    <t xml:space="preserve">801-104/2.</t>
  </si>
  <si>
    <t xml:space="preserve">CHROMATOGRAF CIECZ. SCHIMADZU-ZW.WART</t>
  </si>
  <si>
    <t xml:space="preserve">71300-801-05.</t>
  </si>
  <si>
    <t xml:space="preserve">801-1393.</t>
  </si>
  <si>
    <t xml:space="preserve">ZESTAWE DO WYK ZDJEC MIKROSKOPOWYCH</t>
  </si>
  <si>
    <t xml:space="preserve">71301-801-05.</t>
  </si>
  <si>
    <t xml:space="preserve">LIOFILIZATOR ALPHA 1-2 LD</t>
  </si>
  <si>
    <t xml:space="preserve">801-1357.</t>
  </si>
  <si>
    <t xml:space="preserve">AUTOKLAW   -STERYLIZATOR</t>
  </si>
  <si>
    <t xml:space="preserve">801-1356.</t>
  </si>
  <si>
    <t xml:space="preserve">URZĄDZENIE  DO POM INTENSYWNOSCI FOTOSYN</t>
  </si>
  <si>
    <t xml:space="preserve">801-1360.</t>
  </si>
  <si>
    <t xml:space="preserve">PEHAMETR LABORATORYJNY 730/SET/81</t>
  </si>
  <si>
    <t xml:space="preserve">71302-801-05.</t>
  </si>
  <si>
    <t xml:space="preserve">INKUBATOR LABORATORYJNY</t>
  </si>
  <si>
    <t xml:space="preserve">71303-801-05.</t>
  </si>
  <si>
    <t xml:space="preserve">801-1358.</t>
  </si>
  <si>
    <t xml:space="preserve">DIGESTORIUM LAMINOWANE50%ENTOMOLOGI</t>
  </si>
  <si>
    <t xml:space="preserve">801-1359.</t>
  </si>
  <si>
    <t xml:space="preserve">MASZYNA WYTRZYMAŁOŚCIOWA UNIWERSALNA</t>
  </si>
  <si>
    <t xml:space="preserve">801-1362.</t>
  </si>
  <si>
    <t xml:space="preserve">1304-801-05.</t>
  </si>
  <si>
    <t xml:space="preserve">MIKROSKOP CYFROWY DM 2000</t>
  </si>
  <si>
    <t xml:space="preserve">71304-801-05.</t>
  </si>
  <si>
    <t xml:space="preserve">801-1363.</t>
  </si>
  <si>
    <t xml:space="preserve">SPEKTROFOTO.ETR ND-1000 UV/WIS</t>
  </si>
  <si>
    <t xml:space="preserve">801-1486.</t>
  </si>
  <si>
    <t xml:space="preserve">KOMORA DO PRAC STERYLNYCH</t>
  </si>
  <si>
    <t xml:space="preserve">801-1399.</t>
  </si>
  <si>
    <t xml:space="preserve">INKUBATOR Z CHLODZENIEM</t>
  </si>
  <si>
    <t xml:space="preserve">801-1376.</t>
  </si>
  <si>
    <t xml:space="preserve">APARAT DO ELEKTROFEREZY Z WYPOSAZ.</t>
  </si>
  <si>
    <t xml:space="preserve">801-1493.</t>
  </si>
  <si>
    <t xml:space="preserve">MIKROSKOP STEREOSKOPOWY NIKON SMZ 800</t>
  </si>
  <si>
    <t xml:space="preserve">801-1373.</t>
  </si>
  <si>
    <t xml:space="preserve">APARAT LI 6400 Q Z OPRZYRZADOWANIEM</t>
  </si>
  <si>
    <t xml:space="preserve">801-1368.</t>
  </si>
  <si>
    <t xml:space="preserve">APARATURA DEMONSTRACYJNA/RH</t>
  </si>
  <si>
    <t xml:space="preserve">801-1375.</t>
  </si>
  <si>
    <t xml:space="preserve">AUTOMATYCZNY REFRAKTOMETR CYFROWY</t>
  </si>
  <si>
    <t xml:space="preserve">801-1365.</t>
  </si>
  <si>
    <t xml:space="preserve">DEMINARIZATOR LABORATORYJNYHL SMART</t>
  </si>
  <si>
    <t xml:space="preserve">801-1366.</t>
  </si>
  <si>
    <t xml:space="preserve">KAMERA LAMINARNA GEMINI 15730</t>
  </si>
  <si>
    <t xml:space="preserve">801-1367.</t>
  </si>
  <si>
    <t xml:space="preserve">KONCENTRATOR PRÓŻNIOWY ALPHA RVC/T.M</t>
  </si>
  <si>
    <t xml:space="preserve">801-1485.</t>
  </si>
  <si>
    <t xml:space="preserve">MIKROSKOP LABORATORYJNY NIKON ECLIPS Z WYPOSAŻ.</t>
  </si>
  <si>
    <t xml:space="preserve">801-1372.</t>
  </si>
  <si>
    <t xml:space="preserve">MINI-PAM</t>
  </si>
  <si>
    <t xml:space="preserve">801-1374.</t>
  </si>
  <si>
    <t xml:space="preserve">PŁATKARKA SCOTSMAN</t>
  </si>
  <si>
    <t xml:space="preserve">801-1371.</t>
  </si>
  <si>
    <t xml:space="preserve">PRZENOSNY APARAT DO MIERZ POT.WODNE</t>
  </si>
  <si>
    <t xml:space="preserve">801-1369.</t>
  </si>
  <si>
    <t xml:space="preserve">STANOWISKO DO KOMPLETNEJ ANALIZY LISCIA/WŚ</t>
  </si>
  <si>
    <t xml:space="preserve">801-1377.</t>
  </si>
  <si>
    <t xml:space="preserve">TERMOCYKLER T 3000</t>
  </si>
  <si>
    <t xml:space="preserve">801-1364.</t>
  </si>
  <si>
    <t xml:space="preserve">WAGA ANALITYCZNA CP 2243/OCE</t>
  </si>
  <si>
    <t xml:space="preserve">801-1370.</t>
  </si>
  <si>
    <t xml:space="preserve">WIRÓWKA LABORATORYJNA 350</t>
  </si>
  <si>
    <t xml:space="preserve">801-1378.</t>
  </si>
  <si>
    <t xml:space="preserve">STACJA DO ODZYSKU CZYNNIKOW CPS</t>
  </si>
  <si>
    <t xml:space="preserve">1313-801-06.</t>
  </si>
  <si>
    <t xml:space="preserve">STACJA METEOROLOGICZNA</t>
  </si>
  <si>
    <t xml:space="preserve">801-1379.</t>
  </si>
  <si>
    <t xml:space="preserve">SUSZARKA LABOLATORYJNA SUP 65G</t>
  </si>
  <si>
    <t xml:space="preserve">801-1380.</t>
  </si>
  <si>
    <t xml:space="preserve">ZESTAW DO ODPAROWYWANIA W AZOCIE TY</t>
  </si>
  <si>
    <t xml:space="preserve">801-1381.</t>
  </si>
  <si>
    <t xml:space="preserve">WIRÓWKA LABOLATORYJNA</t>
  </si>
  <si>
    <t xml:space="preserve">801-1383.</t>
  </si>
  <si>
    <t xml:space="preserve">KONDUKTOMETR LABOLATORYJNY WTW</t>
  </si>
  <si>
    <t xml:space="preserve">801-1382.</t>
  </si>
  <si>
    <t xml:space="preserve">SUSZARKA LABOLATORYJNA</t>
  </si>
  <si>
    <t xml:space="preserve">801-1469.</t>
  </si>
  <si>
    <t xml:space="preserve">SPEKTROFOTOMETR UWNIS</t>
  </si>
  <si>
    <t xml:space="preserve">801-1384.</t>
  </si>
  <si>
    <t xml:space="preserve">SPEKTROFOTOMETR CM 2</t>
  </si>
  <si>
    <t xml:space="preserve">801-1479.</t>
  </si>
  <si>
    <t xml:space="preserve">ŁAŹNIA WODNA Z WYTRZASANIEM SW22</t>
  </si>
  <si>
    <t xml:space="preserve">1319-801-06.</t>
  </si>
  <si>
    <t xml:space="preserve">CIEPLARKA LABORAT. CLN 240 STD</t>
  </si>
  <si>
    <t xml:space="preserve">801-1385.</t>
  </si>
  <si>
    <t xml:space="preserve">REFRAKTOMETR CYFROWY RX-5000 Z DRUK</t>
  </si>
  <si>
    <t xml:space="preserve">801-1392.</t>
  </si>
  <si>
    <t xml:space="preserve">AUTOMATYCZNA BIURETA DO MIARECZKOWA</t>
  </si>
  <si>
    <t xml:space="preserve">801-1390.</t>
  </si>
  <si>
    <t xml:space="preserve">AUTOMATYCZNY PODAJNIK PROBEK</t>
  </si>
  <si>
    <t xml:space="preserve">801-1391.</t>
  </si>
  <si>
    <t xml:space="preserve">DETEKTOR DIODOWY</t>
  </si>
  <si>
    <t xml:space="preserve">801-1389.</t>
  </si>
  <si>
    <t xml:space="preserve">GENERATOR POWIETRZA Z KOMPRESOREM</t>
  </si>
  <si>
    <t xml:space="preserve">1321-801-06.</t>
  </si>
  <si>
    <t xml:space="preserve">BIOPHOTOMETR-FOTOMETR Z PRZYSTAWKĄ</t>
  </si>
  <si>
    <t xml:space="preserve">801-1487.</t>
  </si>
  <si>
    <t xml:space="preserve">ZESTAW DO MAKROFOTOGRAFII</t>
  </si>
  <si>
    <t xml:space="preserve">801-1472.</t>
  </si>
  <si>
    <t xml:space="preserve">801-1394.</t>
  </si>
  <si>
    <t xml:space="preserve">POMPA MEMBRONOWA</t>
  </si>
  <si>
    <t xml:space="preserve">801-1468.</t>
  </si>
  <si>
    <t xml:space="preserve">KOMORA LAMINARNA NU425</t>
  </si>
  <si>
    <t xml:space="preserve">1339-801-06.</t>
  </si>
  <si>
    <t xml:space="preserve">THERMOBLOCK Z WKŁADAMI</t>
  </si>
  <si>
    <t xml:space="preserve">1338-801-06.</t>
  </si>
  <si>
    <t xml:space="preserve">801b4-941/b.</t>
  </si>
  <si>
    <t xml:space="preserve">ST/0000003/801.</t>
  </si>
  <si>
    <t xml:space="preserve">PIEC MUFLOWY ZE STEROWNIKIEM</t>
  </si>
  <si>
    <t xml:space="preserve">1347-801-07.</t>
  </si>
  <si>
    <t xml:space="preserve">APARAT DO ELEKTROFOREZY/Z AP./</t>
  </si>
  <si>
    <t xml:space="preserve">801-1409.</t>
  </si>
  <si>
    <t xml:space="preserve">CHROMATOGRAF CIECZOWY AGILENT 1200</t>
  </si>
  <si>
    <t xml:space="preserve">801-1410.</t>
  </si>
  <si>
    <t xml:space="preserve">801-1407.</t>
  </si>
  <si>
    <t xml:space="preserve">CHROMATOGRAF GAZOWY AGILENT 6890N</t>
  </si>
  <si>
    <t xml:space="preserve">801-1408.</t>
  </si>
  <si>
    <t xml:space="preserve">1348-801-07.</t>
  </si>
  <si>
    <t xml:space="preserve">CIEPLARKA          /Z APARAT./</t>
  </si>
  <si>
    <t xml:space="preserve">ST/0000008/801.</t>
  </si>
  <si>
    <t xml:space="preserve">ROTOR ASSY IA-17</t>
  </si>
  <si>
    <t xml:space="preserve">801-1411.</t>
  </si>
  <si>
    <t xml:space="preserve">PIEC MUFLOWY FCF 22SM</t>
  </si>
  <si>
    <t xml:space="preserve">ST/0000010/801.</t>
  </si>
  <si>
    <t xml:space="preserve">TERMOCYKLER /DR A LISEK</t>
  </si>
  <si>
    <t xml:space="preserve">801-1402.</t>
  </si>
  <si>
    <t xml:space="preserve">CIEPLARKA INCUPIGIT/T.M</t>
  </si>
  <si>
    <t xml:space="preserve">801-1412.</t>
  </si>
  <si>
    <t xml:space="preserve">ZGRZEWARKA DO PAKOWANIA PROBEK</t>
  </si>
  <si>
    <t xml:space="preserve">801-1403.</t>
  </si>
  <si>
    <t xml:space="preserve">CZYTNIK DO ELISA EL 808 CHANNEL  BIOTEK /T.M</t>
  </si>
  <si>
    <t xml:space="preserve">801-1404.</t>
  </si>
  <si>
    <t xml:space="preserve">KOMORA LAMINARNA MINI V/PCR/T.M</t>
  </si>
  <si>
    <t xml:space="preserve">801b4-941c.</t>
  </si>
  <si>
    <t xml:space="preserve">MODERNIZACJI SUSZARNI-ETAP</t>
  </si>
  <si>
    <t xml:space="preserve">801-1405.</t>
  </si>
  <si>
    <t xml:space="preserve">CHROMATOGRAF CIECZOWY Z DETEKTORE/DAROW/</t>
  </si>
  <si>
    <t xml:space="preserve">801-1406.</t>
  </si>
  <si>
    <t xml:space="preserve">SYSTEM  DO EKSTRAKCJI PROB-AUTOMATYCZ./DAROWIZN</t>
  </si>
  <si>
    <t xml:space="preserve">801-1416.</t>
  </si>
  <si>
    <t xml:space="preserve">ROZDRABNIACZ DO PROBOWEK CUTTER R 5</t>
  </si>
  <si>
    <t xml:space="preserve">801-1418.</t>
  </si>
  <si>
    <t xml:space="preserve">ŁAŹNIA ULTRADZWIEKOWA SONOREX SUPER</t>
  </si>
  <si>
    <t xml:space="preserve">801-1415.</t>
  </si>
  <si>
    <t xml:space="preserve">SMART 2  SYSTEM OTRZYM SUPER WODY</t>
  </si>
  <si>
    <t xml:space="preserve">801-1419.</t>
  </si>
  <si>
    <t xml:space="preserve">POMPA MEMBRANOWA PROZNIOWA</t>
  </si>
  <si>
    <t xml:space="preserve">801-1413.</t>
  </si>
  <si>
    <t xml:space="preserve">STANOWISKO DO REJESTRACJI TEMP W SA/JR</t>
  </si>
  <si>
    <t xml:space="preserve">1359-801-07.</t>
  </si>
  <si>
    <t xml:space="preserve">MIESZADŁO BROT-20</t>
  </si>
  <si>
    <t xml:space="preserve">1360-801-07.</t>
  </si>
  <si>
    <t xml:space="preserve">1361-801-07.</t>
  </si>
  <si>
    <t xml:space="preserve">THERMOBLOCK TB 2</t>
  </si>
  <si>
    <t xml:space="preserve">801-1424.</t>
  </si>
  <si>
    <t xml:space="preserve">TERMOCYKLER PCR IN REAL TIME</t>
  </si>
  <si>
    <t xml:space="preserve">801-1420.</t>
  </si>
  <si>
    <t xml:space="preserve">ZESTAW PODST DO IL OZNACZ MYKOTOKSYN</t>
  </si>
  <si>
    <t xml:space="preserve">801-1490.</t>
  </si>
  <si>
    <t xml:space="preserve">SPEKTROFOTOMETR HELIOS BETA</t>
  </si>
  <si>
    <t xml:space="preserve">801-1525.</t>
  </si>
  <si>
    <t xml:space="preserve">STERYLIZATOR PAROWY Z DODAT.CZUJNIKIEM TEMP. I 4 KOSZE STERYLIZACYJNE</t>
  </si>
  <si>
    <t xml:space="preserve">801-1491.</t>
  </si>
  <si>
    <t xml:space="preserve">WYTRZASARKA LAB EXCELLA</t>
  </si>
  <si>
    <t xml:space="preserve">ST/0000036/801.</t>
  </si>
  <si>
    <t xml:space="preserve">LIOFILIZATOR LABORATORYJNY Z POMPĄ OLEJOWĄ,KONTROLEREM TEMP.</t>
  </si>
  <si>
    <t xml:space="preserve">801-1431.</t>
  </si>
  <si>
    <t xml:space="preserve">HOMOGENIZATOR H-500</t>
  </si>
  <si>
    <t xml:space="preserve">801-1421.</t>
  </si>
  <si>
    <t xml:space="preserve">HOMOGENIZATOR Z WYPOSAZENIEM</t>
  </si>
  <si>
    <t xml:space="preserve">801-1425.</t>
  </si>
  <si>
    <t xml:space="preserve">1362-801-07.</t>
  </si>
  <si>
    <t xml:space="preserve">DESTYLATOR ELEKTRYCZNY DEM 11</t>
  </si>
  <si>
    <t xml:space="preserve">801-1427.</t>
  </si>
  <si>
    <t xml:space="preserve">SYSTEM DO EKSTRAKCJI NA F STALEJ-AUT.</t>
  </si>
  <si>
    <t xml:space="preserve">801-1428.</t>
  </si>
  <si>
    <t xml:space="preserve">EKSTRAKTOR PROBEK -SZYBKI -24 POZYCYJ.</t>
  </si>
  <si>
    <t xml:space="preserve">801-1523.</t>
  </si>
  <si>
    <t xml:space="preserve">PRASA LABORATORYJNA HPL 14</t>
  </si>
  <si>
    <t xml:space="preserve">801-1422.</t>
  </si>
  <si>
    <t xml:space="preserve">DYGESTORIA PRZENOSNE</t>
  </si>
  <si>
    <t xml:space="preserve">801-1423.</t>
  </si>
  <si>
    <t xml:space="preserve">ST/0000129/801.</t>
  </si>
  <si>
    <t xml:space="preserve">MIERNIK FLUORESCENCJI CHLOROFILU Z WYPOSAŻENIEM</t>
  </si>
  <si>
    <t xml:space="preserve">ST/0000127/801.</t>
  </si>
  <si>
    <t xml:space="preserve">APARAT DO OZNACZANIA WĘGLA, AZOTU  Z PODAJNIKIEM PRÓBEK</t>
  </si>
  <si>
    <t xml:space="preserve">801-1429.</t>
  </si>
  <si>
    <t xml:space="preserve">SYSTEM PRZYGOT PROBEK-AUT  M CHR ZEL</t>
  </si>
  <si>
    <t xml:space="preserve">801-1433.</t>
  </si>
  <si>
    <t xml:space="preserve">ZMYWARKA DO SZKŁA LAB Z SUSZARKA</t>
  </si>
  <si>
    <t xml:space="preserve">ST/0000131/801.</t>
  </si>
  <si>
    <t xml:space="preserve">ZESTAW DO OZNACZANIA ZAWARTOŚCI TLENU W PODŁOŻU</t>
  </si>
  <si>
    <t xml:space="preserve">801-1430.</t>
  </si>
  <si>
    <t xml:space="preserve">LINIA TECHNOLOG DO POZYSKIW MIODU-2 ELEM.</t>
  </si>
  <si>
    <t xml:space="preserve">ST/0000306/801.</t>
  </si>
  <si>
    <t xml:space="preserve">WIRÓWKA CENTRIFUGE Z ROTEREM</t>
  </si>
  <si>
    <t xml:space="preserve">ST/0000305/801.</t>
  </si>
  <si>
    <t xml:space="preserve">CIEPLARKA 153 L</t>
  </si>
  <si>
    <t xml:space="preserve">ST/0000128/801.</t>
  </si>
  <si>
    <t xml:space="preserve">MIKROSKOP OLYMPUS CX41RF Z WYPOSAŻENIEM/APARTA CYF. I OPROGR.QUICK/</t>
  </si>
  <si>
    <t xml:space="preserve">ST/0000150/801.</t>
  </si>
  <si>
    <t xml:space="preserve">MIKROSKOP ŚWIETLNY NIKON ECLIPSE 80 I Z ŁĄCZNIKEM OPTYCZNYM</t>
  </si>
  <si>
    <t xml:space="preserve">801-1438.</t>
  </si>
  <si>
    <t xml:space="preserve">MIKROSKOP ŚWIETLNY VIS UV</t>
  </si>
  <si>
    <t xml:space="preserve">801-1436.</t>
  </si>
  <si>
    <t xml:space="preserve">TEROMCYKLER Z KAMERA DO PCR</t>
  </si>
  <si>
    <t xml:space="preserve">801-1434.</t>
  </si>
  <si>
    <t xml:space="preserve">WIRÓWKA LAB MPW-350R UNIWERSALNA</t>
  </si>
  <si>
    <t xml:space="preserve">801-1437.</t>
  </si>
  <si>
    <t xml:space="preserve">WIRÓWKA SZYBKOOBROTOWA Z CHLODZ</t>
  </si>
  <si>
    <t xml:space="preserve">801-1432.</t>
  </si>
  <si>
    <t xml:space="preserve">APARAT DO ELEKTROFEREZY MINI PROTEAN/T.M</t>
  </si>
  <si>
    <t xml:space="preserve">801-1435.</t>
  </si>
  <si>
    <t xml:space="preserve">CHROMATOGRAF GAZOWY Z DETEKTOREM</t>
  </si>
  <si>
    <t xml:space="preserve">ST/0000130/801.</t>
  </si>
  <si>
    <t xml:space="preserve">SYSTEM LASEROWY DO POMIARU GĘSTOŚCI KORONY DRZEW-PRZEWOŻNY/RH</t>
  </si>
  <si>
    <t xml:space="preserve">801-1430/1.</t>
  </si>
  <si>
    <t xml:space="preserve">DOZOWNIK DO MIODU/ZW.W.LINII TECHN.</t>
  </si>
  <si>
    <t xml:space="preserve">ST/0000126/801.</t>
  </si>
  <si>
    <t xml:space="preserve">KOMORA WZROSTU ROŚLIN Z KONTROLĄ WILGOTNOŚCI KBWF 720</t>
  </si>
  <si>
    <t xml:space="preserve">801-1442.</t>
  </si>
  <si>
    <t xml:space="preserve">801-1440.</t>
  </si>
  <si>
    <t xml:space="preserve">ST/0000158/801.</t>
  </si>
  <si>
    <t xml:space="preserve">DESTYLATOR PAROWY VAPODEST TYP VAP 50Z ZESTAWEM KARNISTRÓW</t>
  </si>
  <si>
    <t xml:space="preserve">801-1441.</t>
  </si>
  <si>
    <t xml:space="preserve">MIKROFON ROTACYJNY</t>
  </si>
  <si>
    <t xml:space="preserve">ST/0000159/801.</t>
  </si>
  <si>
    <t xml:space="preserve">MINERALIZATOR KJELDAHLA DO MINERALIZACJI NA MOKRO TYP KBL 8S</t>
  </si>
  <si>
    <t xml:space="preserve">801-1439.</t>
  </si>
  <si>
    <t xml:space="preserve">WAGA ANALITYCZNA COMPETENCE</t>
  </si>
  <si>
    <t xml:space="preserve">801-1443.</t>
  </si>
  <si>
    <t xml:space="preserve">BIOROBOT LABORATORYJNY</t>
  </si>
  <si>
    <t xml:space="preserve">ST/0000229/801.</t>
  </si>
  <si>
    <t xml:space="preserve">801-1447.</t>
  </si>
  <si>
    <t xml:space="preserve">ZESTAW PIPET NR 1</t>
  </si>
  <si>
    <t xml:space="preserve">801-1448.</t>
  </si>
  <si>
    <t xml:space="preserve">ZESTAW PIPET NR 2</t>
  </si>
  <si>
    <t xml:space="preserve">801-1449.</t>
  </si>
  <si>
    <t xml:space="preserve">ZESTAW PIPET NR 3</t>
  </si>
  <si>
    <t xml:space="preserve">801-1461.</t>
  </si>
  <si>
    <t xml:space="preserve">KOMORA KLIMATYCZNA SNIJOLERS</t>
  </si>
  <si>
    <t xml:space="preserve">801-1452.</t>
  </si>
  <si>
    <t xml:space="preserve">801-1451.</t>
  </si>
  <si>
    <t xml:space="preserve">KOMORA LAMINARNA Z WYPOSAZ</t>
  </si>
  <si>
    <t xml:space="preserve">801-1465.</t>
  </si>
  <si>
    <t xml:space="preserve">DEWAR LD 50</t>
  </si>
  <si>
    <t xml:space="preserve">801-1453.</t>
  </si>
  <si>
    <t xml:space="preserve">INKUBATOR Z WYTRZĄSARKA</t>
  </si>
  <si>
    <t xml:space="preserve">801-1454.</t>
  </si>
  <si>
    <t xml:space="preserve">STERYLIZATOR PAROWY ASVE Z WYPOSAŻ</t>
  </si>
  <si>
    <t xml:space="preserve">801-1455.</t>
  </si>
  <si>
    <t xml:space="preserve">SYSTEM DO OCZYSZCZANIA WODY</t>
  </si>
  <si>
    <t xml:space="preserve">801-1489.</t>
  </si>
  <si>
    <t xml:space="preserve">ZMYWARKA LABOLARTORYJNA</t>
  </si>
  <si>
    <t xml:space="preserve">1393-801-07.</t>
  </si>
  <si>
    <t xml:space="preserve">TRANSILUMINATOR</t>
  </si>
  <si>
    <t xml:space="preserve">801-1492.</t>
  </si>
  <si>
    <t xml:space="preserve">801-1459.</t>
  </si>
  <si>
    <t xml:space="preserve">APARAT OOSTENBRINKA</t>
  </si>
  <si>
    <t xml:space="preserve">801-1457.</t>
  </si>
  <si>
    <t xml:space="preserve">CIEPLARKA LABORATOREYJNA</t>
  </si>
  <si>
    <t xml:space="preserve">801-1464.</t>
  </si>
  <si>
    <t xml:space="preserve">KOMORA FITOTRONOWA DO HODOWLI ROŚLIN</t>
  </si>
  <si>
    <t xml:space="preserve">801-1456.</t>
  </si>
  <si>
    <t xml:space="preserve">MIERNIK WILGOTNOSCI PODŁOŻY</t>
  </si>
  <si>
    <t xml:space="preserve">801-1462.</t>
  </si>
  <si>
    <t xml:space="preserve">REDESTYLATOR 5LC</t>
  </si>
  <si>
    <t xml:space="preserve">801-1414.</t>
  </si>
  <si>
    <t xml:space="preserve">URZĄDZENIE DO PODGRZEWANIA POWIETRZA/JR</t>
  </si>
  <si>
    <t xml:space="preserve">801-1460.</t>
  </si>
  <si>
    <t xml:space="preserve">WIRÓWKA PRÓŻNIOW ALABCONCO</t>
  </si>
  <si>
    <t xml:space="preserve">801-1458.</t>
  </si>
  <si>
    <t xml:space="preserve">801-1463.</t>
  </si>
  <si>
    <t xml:space="preserve">ZESTAW DO POM WILGOTNOSCI W GLEBIE</t>
  </si>
  <si>
    <t xml:space="preserve">801-1477.</t>
  </si>
  <si>
    <t xml:space="preserve">WIRÓWKA Z ADAPTEREM</t>
  </si>
  <si>
    <t xml:space="preserve">1365-801-08.</t>
  </si>
  <si>
    <t xml:space="preserve">APARAT CYFROWY CANON /Z APAR/</t>
  </si>
  <si>
    <t xml:space="preserve">1368-801-08.</t>
  </si>
  <si>
    <t xml:space="preserve">APARAT DO OZN.W.ORGAN./Z APAR/</t>
  </si>
  <si>
    <t xml:space="preserve">1372-801-08.</t>
  </si>
  <si>
    <t xml:space="preserve">BIOPHOTOMETR Z WYPOSAŻ./Z AP./</t>
  </si>
  <si>
    <t xml:space="preserve">1401-801-08.</t>
  </si>
  <si>
    <t xml:space="preserve">KLIMA.DO PĘDZ.CYKORII /Z APAR/</t>
  </si>
  <si>
    <t xml:space="preserve">1402-801-08.</t>
  </si>
  <si>
    <t xml:space="preserve">1400-801-08.</t>
  </si>
  <si>
    <t xml:space="preserve">ŁAŹNIA - WYTRZĄSARKA /Z APAR./</t>
  </si>
  <si>
    <t xml:space="preserve">1399-801-08.</t>
  </si>
  <si>
    <t xml:space="preserve">MASTERCYCLER EP GRADIENT</t>
  </si>
  <si>
    <t xml:space="preserve">1364-801-08.</t>
  </si>
  <si>
    <t xml:space="preserve">MŁYNEK CYCLOTEC    /Z APARAT./</t>
  </si>
  <si>
    <t xml:space="preserve">1388-801-08.</t>
  </si>
  <si>
    <t xml:space="preserve">REJESTRATOR TEMP.I WILG.  /Z APAR/</t>
  </si>
  <si>
    <t xml:space="preserve">1386-801-08.</t>
  </si>
  <si>
    <t xml:space="preserve">UKŁAD STABIL.TEMP.  /Z APARAT/</t>
  </si>
  <si>
    <t xml:space="preserve">1369-801-08.</t>
  </si>
  <si>
    <t xml:space="preserve">WAGA PRECYZYJNA    /Z APARAT./</t>
  </si>
  <si>
    <t xml:space="preserve">1387-801-08.</t>
  </si>
  <si>
    <t xml:space="preserve">ZESTAW AP.DO OZN.WÓ.FIZ.GLEB./AP</t>
  </si>
  <si>
    <t xml:space="preserve">801-1515.</t>
  </si>
  <si>
    <t xml:space="preserve">ELEMENTY STEROWNIKA DO MODELU OPRYSKIWACZ EDAS</t>
  </si>
  <si>
    <t xml:space="preserve">1413-801-08.</t>
  </si>
  <si>
    <t xml:space="preserve">OSMOMETR MARCEL Z WYPOSAŻ.</t>
  </si>
  <si>
    <t xml:space="preserve">801-1470.</t>
  </si>
  <si>
    <t xml:space="preserve">CIEPLARKA  C -65 G</t>
  </si>
  <si>
    <t xml:space="preserve">1419-801-08.</t>
  </si>
  <si>
    <t xml:space="preserve">APARAT CYFROWY CANON</t>
  </si>
  <si>
    <t xml:space="preserve">1420-801-08.</t>
  </si>
  <si>
    <t xml:space="preserve">APARAT DO ELEKTROFOREZY HORYZONT.</t>
  </si>
  <si>
    <t xml:space="preserve">1418-801-08.</t>
  </si>
  <si>
    <t xml:space="preserve">MIKROSKOP DO KONTRASTU FAZOW.</t>
  </si>
  <si>
    <t xml:space="preserve">801-1471.</t>
  </si>
  <si>
    <t xml:space="preserve">KOMORA LAMINARNA ESCO AISTREM</t>
  </si>
  <si>
    <t xml:space="preserve">801-1488.</t>
  </si>
  <si>
    <t xml:space="preserve">CIEPLARKA C-100G</t>
  </si>
  <si>
    <t xml:space="preserve">801-1513.</t>
  </si>
  <si>
    <t xml:space="preserve">ŁAŹNIA ULTRADŹWIĘKOWA Z POKRYWĄ</t>
  </si>
  <si>
    <t xml:space="preserve">ST/0000011/801.</t>
  </si>
  <si>
    <t xml:space="preserve">AUTOMATYCZNY PODAWACZ PRÓBEK Z PAD</t>
  </si>
  <si>
    <t xml:space="preserve">1423-801-08.</t>
  </si>
  <si>
    <t xml:space="preserve">ST/0000043/801.</t>
  </si>
  <si>
    <t xml:space="preserve">N-TESTER YARA DO POMIARU ZAWARTOŚCI CHLOROFILU W LIŚCIACH</t>
  </si>
  <si>
    <t xml:space="preserve">1425-801-08.</t>
  </si>
  <si>
    <t xml:space="preserve">FITOTRON FD-500</t>
  </si>
  <si>
    <t xml:space="preserve">1440-801-09.</t>
  </si>
  <si>
    <t xml:space="preserve">DEWAR LS 750</t>
  </si>
  <si>
    <t xml:space="preserve">801-1473.</t>
  </si>
  <si>
    <t xml:space="preserve">WIRÓWKA LABORATORYJNA</t>
  </si>
  <si>
    <t xml:space="preserve">ST/0000304/801.</t>
  </si>
  <si>
    <t xml:space="preserve">MŁYN TNĄCY SM 100 Z AKCESORIAMI</t>
  </si>
  <si>
    <t xml:space="preserve">801-1474.</t>
  </si>
  <si>
    <t xml:space="preserve">SZOROWARKABD 40/25</t>
  </si>
  <si>
    <t xml:space="preserve">801-1476.</t>
  </si>
  <si>
    <t xml:space="preserve">MIERNIK WSPOLCZYNNIKA DA W OWOCACH</t>
  </si>
  <si>
    <t xml:space="preserve">ST/0000223/801.</t>
  </si>
  <si>
    <t xml:space="preserve">CHROMATOGRAF JONOWY DIONEX ICS 3000</t>
  </si>
  <si>
    <t xml:space="preserve">ST/0000002/801.</t>
  </si>
  <si>
    <t xml:space="preserve">WAGA LABORATORYJNA 4102 WRAZ Z OPROGR.COLLEET/PK</t>
  </si>
  <si>
    <t xml:space="preserve">ST/0000218/801.</t>
  </si>
  <si>
    <t xml:space="preserve">APARAT DO REAL TIME PCR NR SERYJNY 25359</t>
  </si>
  <si>
    <t xml:space="preserve">ST/0000226/801.</t>
  </si>
  <si>
    <t xml:space="preserve">MIKROSKOP BIOLOGICZNY NIKON ECLIPSE 80I Z SYST.CYF.FOTOG. Z NOTEBOOK ASUS-2440</t>
  </si>
  <si>
    <t xml:space="preserve">ST/0000134/801.</t>
  </si>
  <si>
    <t xml:space="preserve">KOMORA LAMINARNA NU 437-600E Z WYPOSŻENIEM</t>
  </si>
  <si>
    <t xml:space="preserve">ST/0000220/801.</t>
  </si>
  <si>
    <t xml:space="preserve">LIOFILIZATOR LABORATORYJNY 18 L LABCONCO</t>
  </si>
  <si>
    <t xml:space="preserve">801-1512.</t>
  </si>
  <si>
    <t xml:space="preserve">WSTRZĄSARKA EXCELLA E-2/PLATFORMA I 8 UCHWYTÓW/</t>
  </si>
  <si>
    <t xml:space="preserve">ST/0000221/801.</t>
  </si>
  <si>
    <t xml:space="preserve">KOMORA KLIMATYCZNA DO TESTOWANIA MATERIAŁÓW ROŚLINNEGO NA STRESY TEMP.</t>
  </si>
  <si>
    <t xml:space="preserve">801-1535.</t>
  </si>
  <si>
    <t xml:space="preserve">TERMOCYKLER C-1000 Z MODUŁEM DWUBLOKOWYM</t>
  </si>
  <si>
    <t xml:space="preserve">ST/0000288/801.</t>
  </si>
  <si>
    <t xml:space="preserve">MIERNIK CHLOROFILU SPAD502 Z OPRZYRZĄD.</t>
  </si>
  <si>
    <t xml:space="preserve">ST/0000222/801.</t>
  </si>
  <si>
    <t xml:space="preserve">SPEKTROMETR ICP MS THERMO-SCIENTIFIC Z ZESTAWEM DO PRZYGOTOW. PRÓB METODĄ CHROMATOGRAFII CIECZOWEJ</t>
  </si>
  <si>
    <t xml:space="preserve">801-1494.</t>
  </si>
  <si>
    <t xml:space="preserve">SPEKTROMETR ICP -DUAL</t>
  </si>
  <si>
    <t xml:space="preserve">ST/0000137/801.</t>
  </si>
  <si>
    <t xml:space="preserve">TERMOMIXER COMPAKT 53050 FIRMY EPPENDORF</t>
  </si>
  <si>
    <t xml:space="preserve">ST/0000284/801.</t>
  </si>
  <si>
    <t xml:space="preserve">HOMOGENIZATOR BM-400( DRZWI PEŁNE)</t>
  </si>
  <si>
    <t xml:space="preserve">ST/0000286/801.</t>
  </si>
  <si>
    <t xml:space="preserve">APARAT DO POMIARU WILGOTNOŚCI GLEBY DELTA-ZESTAW THETAKIT V3</t>
  </si>
  <si>
    <t xml:space="preserve">ST/0000138/801.</t>
  </si>
  <si>
    <t xml:space="preserve">KOMORA KLIMATYCZNA DO HODOWLI ROŚLIN 294L Z TERMOMETRO-REJESTRATOREM</t>
  </si>
  <si>
    <t xml:space="preserve">ST/0000287/801.</t>
  </si>
  <si>
    <t xml:space="preserve">SPEKTROFOTOMETR UV-VIS SPEKOL 1500Z Z WYPOSAŻ.</t>
  </si>
  <si>
    <t xml:space="preserve">ST/0000289/801.</t>
  </si>
  <si>
    <t xml:space="preserve">ANALIZATOR TLENU I DWUTLENKU WĘGLA CHECKMATE II</t>
  </si>
  <si>
    <t xml:space="preserve">ST/0000295/801.</t>
  </si>
  <si>
    <t xml:space="preserve">ZESTAW DO HYBRYDYZACJI IN-SITU</t>
  </si>
  <si>
    <t xml:space="preserve">ST/0000142/801.</t>
  </si>
  <si>
    <t xml:space="preserve">ZMYWARKA LABORATORYJNA  MYJĄCO-DEZYNFEKUJĄCA Z AGREGATEM SUSZĄCYM</t>
  </si>
  <si>
    <t xml:space="preserve">ST/0000140/801.</t>
  </si>
  <si>
    <t xml:space="preserve">BIOFOTOMETR PLUS Z WYPOSAŻENIEM</t>
  </si>
  <si>
    <t xml:space="preserve">ST/0000294/801.</t>
  </si>
  <si>
    <t xml:space="preserve">SPEKTROFOTOMETR HELIOS OMEGA</t>
  </si>
  <si>
    <t xml:space="preserve">ST/0000139/801.</t>
  </si>
  <si>
    <t xml:space="preserve">TERMOCYKLER EP GRADIENT</t>
  </si>
  <si>
    <t xml:space="preserve">ST/0000141/801.</t>
  </si>
  <si>
    <t xml:space="preserve">WIRÓWKA LABORATORYJNA STOŁOWA CENTRIFUGE 541R Z WYPOSAŻENIEM</t>
  </si>
  <si>
    <t xml:space="preserve">ST/0000290/801.</t>
  </si>
  <si>
    <t xml:space="preserve">AUTOKLAW LABORATORYJNY A275 ZIRBUS- POZIOMY STOŁOWY</t>
  </si>
  <si>
    <t xml:space="preserve">ST/0000291/801.</t>
  </si>
  <si>
    <t xml:space="preserve">CIEPLARKA LABORATORYJNA CLN 240 ECO</t>
  </si>
  <si>
    <t xml:space="preserve">ST/0000293/801.</t>
  </si>
  <si>
    <t xml:space="preserve">SZAFA CHŁODNICZA PEŁNA SCH-Z 1600L</t>
  </si>
  <si>
    <t xml:space="preserve">ST/0000292/801.</t>
  </si>
  <si>
    <t xml:space="preserve">CZYTNIK MIKROPŁYTEK STAT FAX 3200</t>
  </si>
  <si>
    <t xml:space="preserve">ST/0000135/801.</t>
  </si>
  <si>
    <t xml:space="preserve">DYGESTORIUM CERAMICZNE MODEL 2.1.1.3 Z WYPOSAŻENIEM</t>
  </si>
  <si>
    <t xml:space="preserve">ST/0000136/801.</t>
  </si>
  <si>
    <t xml:space="preserve">KOMORA LAMINARNA Z POZIOMYM PRZEPŁYWEM POWIETRZA</t>
  </si>
  <si>
    <t xml:space="preserve">ST/0000298/801.</t>
  </si>
  <si>
    <t xml:space="preserve">CIEPLARKA MIKROBIOLOGICZNA Q-CELL 60 INOX</t>
  </si>
  <si>
    <t xml:space="preserve">ST/0000143/801.</t>
  </si>
  <si>
    <t xml:space="preserve">MIKROSKOP OLYMPUS ŚWIETLNY Z KAMERĄ CYFROWĄ I SYSTEMEM DOKUMENTACJI BADAŃ</t>
  </si>
  <si>
    <t xml:space="preserve">ST/0000299/801.</t>
  </si>
  <si>
    <t xml:space="preserve">KOMORA FITOTRONOWA FD711 INOX Z WYPOSAŻ.</t>
  </si>
  <si>
    <t xml:space="preserve">ST/0000300/801.</t>
  </si>
  <si>
    <t xml:space="preserve">MIKROSKOP BIOLOGICZNY OLIMPUS BX 51 NR FAB. SN 8G22416</t>
  </si>
  <si>
    <t xml:space="preserve">ST/0000281/801.</t>
  </si>
  <si>
    <t xml:space="preserve">MIKROSKOP LEICA DM 3000B</t>
  </si>
  <si>
    <t xml:space="preserve">ST/0000297/801.</t>
  </si>
  <si>
    <t xml:space="preserve">MIKROSKOP NIKON ECLIPSE E-200F Z WYPOSAŻ.</t>
  </si>
  <si>
    <t xml:space="preserve">ST/0000296/801.</t>
  </si>
  <si>
    <t xml:space="preserve">SZAFA TERMOSTATYCZNA DWUKOMOROWA TYP ST3/3</t>
  </si>
  <si>
    <t xml:space="preserve">801-1475.</t>
  </si>
  <si>
    <t xml:space="preserve">ANALIZATOR BARWNIKOW</t>
  </si>
  <si>
    <t xml:space="preserve">801-1484.</t>
  </si>
  <si>
    <t xml:space="preserve">APARAT DO MIARECZKOWANIA DL50</t>
  </si>
  <si>
    <t xml:space="preserve">801-1483.</t>
  </si>
  <si>
    <t xml:space="preserve">APARAT DO REAL-TIME POR</t>
  </si>
  <si>
    <t xml:space="preserve">801-100/1.</t>
  </si>
  <si>
    <t xml:space="preserve">SIEĆ KOMPUT LAN/ZW WART/</t>
  </si>
  <si>
    <t xml:space="preserve">801-1478.</t>
  </si>
  <si>
    <t xml:space="preserve">801-1480.</t>
  </si>
  <si>
    <t xml:space="preserve">ZESTAW DO OC MORFOLOGI SYST KORZEN</t>
  </si>
  <si>
    <t xml:space="preserve">801-1481.</t>
  </si>
  <si>
    <t xml:space="preserve">ZESTAW DO OKR SKŁADU MECHAN GLEBY</t>
  </si>
  <si>
    <t xml:space="preserve">1379-801-08.</t>
  </si>
  <si>
    <t xml:space="preserve">APARAT DO POMIAR.CHLOROFILU/Z AP./</t>
  </si>
  <si>
    <t xml:space="preserve">1385-801-08.</t>
  </si>
  <si>
    <t xml:space="preserve">MŁYN ULTRAODŚRODKOWY /Z AP./</t>
  </si>
  <si>
    <t xml:space="preserve">1433-801-08.</t>
  </si>
  <si>
    <t xml:space="preserve">POMPA PRÓŻNIOWA /Z APARAT./</t>
  </si>
  <si>
    <t xml:space="preserve">1434-801-08.</t>
  </si>
  <si>
    <t xml:space="preserve">SUSZARKA</t>
  </si>
  <si>
    <t xml:space="preserve">1370-801-08.</t>
  </si>
  <si>
    <t xml:space="preserve">WAGA PRECYZYJNA WPX 650/Z AP./</t>
  </si>
  <si>
    <t xml:space="preserve">801-1507.</t>
  </si>
  <si>
    <t xml:space="preserve">ŁAŹNIA WODNA WB 22 Z WYTRZĄSARKĄ</t>
  </si>
  <si>
    <t xml:space="preserve">801-1510.</t>
  </si>
  <si>
    <t xml:space="preserve">MIKROSKOP OPTYCZNY Z APARATEM CYFROWYM</t>
  </si>
  <si>
    <t xml:space="preserve">801-1495.</t>
  </si>
  <si>
    <t xml:space="preserve">ANALIZATOR AZOTU KJELDAHLA                   PK 15/09</t>
  </si>
  <si>
    <t xml:space="preserve">ST/0000004/801.</t>
  </si>
  <si>
    <t xml:space="preserve">ANALIZATOR GAZOWY Z AKCESORIAMI</t>
  </si>
  <si>
    <t xml:space="preserve">ST/0000347/801.</t>
  </si>
  <si>
    <t xml:space="preserve">PRZYSTAWKA DO KOMUTERA Z SUWMIARKĄ ELEKTRONICZNĄ</t>
  </si>
  <si>
    <t xml:space="preserve">ST/0000307/801.</t>
  </si>
  <si>
    <t xml:space="preserve">SUSZARKA LABORATORYJNA UFE 700</t>
  </si>
  <si>
    <t xml:space="preserve">801-1497.</t>
  </si>
  <si>
    <t xml:space="preserve">ŁAŹNIA WODNA WNB 29 L1 L5                     I-19/09</t>
  </si>
  <si>
    <t xml:space="preserve">ST/0000349/801.</t>
  </si>
  <si>
    <t xml:space="preserve">WSTRZĄSARKA AUTOMATYCZNA DO SIT</t>
  </si>
  <si>
    <t xml:space="preserve">ST/0000066/801.</t>
  </si>
  <si>
    <t xml:space="preserve">AUTOKLAW LABORATORYJNY 75 L SANYO</t>
  </si>
  <si>
    <t xml:space="preserve">ST/0000035/801.</t>
  </si>
  <si>
    <t xml:space="preserve">APARAT POZIOMY DO ELEKTROFOREZY Z OPRZYRZĄD.</t>
  </si>
  <si>
    <t xml:space="preserve">ST/0000348/801.</t>
  </si>
  <si>
    <t xml:space="preserve">ŁAŹNIA WODNA TW12 JULABO</t>
  </si>
  <si>
    <t xml:space="preserve">ST/0000302/801.</t>
  </si>
  <si>
    <t xml:space="preserve">SYSTEM DO DETEKCJI KWASÓW NUKLEINOWYCH W CZASIE RZECZYWISTYM-TERMOCYKLER</t>
  </si>
  <si>
    <t xml:space="preserve">ST/0000039/801.</t>
  </si>
  <si>
    <t xml:space="preserve">FLUORYMETR Z OPROGRAM.I PRZYSTAWKĄ</t>
  </si>
  <si>
    <t xml:space="preserve">ST/0000357/801.</t>
  </si>
  <si>
    <t xml:space="preserve">AUTOKLAW LABORATORYJNY Z FUNKCJĄ AP. KOCHA 400EP-Z</t>
  </si>
  <si>
    <t xml:space="preserve">ST/0000356/801.</t>
  </si>
  <si>
    <t xml:space="preserve">MIKROSKOP NIKON ECLIPSE 50i Z WYPOSAŻ.</t>
  </si>
  <si>
    <t xml:space="preserve">801-1508.</t>
  </si>
  <si>
    <t xml:space="preserve">CZYTNIK MIKROPŁYTEK VICTOR 2 WIELOFUNKCYJNY Z WYPOSAŻ.</t>
  </si>
  <si>
    <t xml:space="preserve">ST/0000358/801.</t>
  </si>
  <si>
    <t xml:space="preserve">MIESZADŁO MAGNETYCZNE Z GRZANIEM</t>
  </si>
  <si>
    <t xml:space="preserve">ST/0000225/801.</t>
  </si>
  <si>
    <t xml:space="preserve">MIKROSKOP STEREOSKOPOWY OLIMPUS SZX16 Z WYPOSAŻENIEM</t>
  </si>
  <si>
    <t xml:space="preserve">ST/0000301/801.</t>
  </si>
  <si>
    <t xml:space="preserve">KOMORA KLIMATYCZNA ADAPTIS Z WYPOSAŻ.</t>
  </si>
  <si>
    <t xml:space="preserve">ST/0000361/801.</t>
  </si>
  <si>
    <t xml:space="preserve">ST/0000360/801.</t>
  </si>
  <si>
    <t xml:space="preserve">MIESZADŁO MAGNETYCZNE JEDNOSTANOWIS. Z GRZANIEM I STABILIZACJĄ TEMP.HPS7-A</t>
  </si>
  <si>
    <t xml:space="preserve">ST/0000224/801.</t>
  </si>
  <si>
    <t xml:space="preserve">BLIXER 2</t>
  </si>
  <si>
    <t xml:space="preserve">801-1499.</t>
  </si>
  <si>
    <t xml:space="preserve">DEMINERALIZATOR HLP TECHNICSL 20 Z KOMPL.PRZYŁĄCZY     I-29/09</t>
  </si>
  <si>
    <t xml:space="preserve">801-1511.</t>
  </si>
  <si>
    <t xml:space="preserve">WAGA ANALITYCZNA SI 234 A</t>
  </si>
  <si>
    <t xml:space="preserve">ST/0000363/801.</t>
  </si>
  <si>
    <t xml:space="preserve">SPEKTROFOTOMETR SKANUJĄCY BIOWAVE II</t>
  </si>
  <si>
    <t xml:space="preserve">801-1500.</t>
  </si>
  <si>
    <t xml:space="preserve">MIKROSKOP ŚWIETLNY-NIKON ECLIPSE Z OPROGRAM.   I-26/09</t>
  </si>
  <si>
    <t xml:space="preserve">801-1501.</t>
  </si>
  <si>
    <t xml:space="preserve">MODUŁOWY ZESTAW DO EKSTRAKCJI TŁUSZCZU METODĄ SOXHLETA Z OPRZYRZADOWANIEM  I-25/09</t>
  </si>
  <si>
    <t xml:space="preserve">ST/0000062/801.</t>
  </si>
  <si>
    <t xml:space="preserve">SYSTEM POMIARU WILGOTNOŚCI GLEBY</t>
  </si>
  <si>
    <t xml:space="preserve">ST/0000146/801.</t>
  </si>
  <si>
    <t xml:space="preserve">TERMOMIXER COMFORT</t>
  </si>
  <si>
    <t xml:space="preserve">801-1502.</t>
  </si>
  <si>
    <t xml:space="preserve">TERMOCYKLER DO AMPLIFIKACJI ILOŚĆ.Z WYPOSAŻ.DO KONTROLI JAKOŚCI     I-32/09</t>
  </si>
  <si>
    <t xml:space="preserve">ST/0000303/801.</t>
  </si>
  <si>
    <t xml:space="preserve">KOMORA LAMINARNA Z PIONOWYM PRZEPŁYWEM POWIETRZ AURA MINI</t>
  </si>
  <si>
    <t xml:space="preserve">ST/0000051/801.</t>
  </si>
  <si>
    <t xml:space="preserve">WIRÓWKA Z CHŁODZENIEM MPW-R Z WYPOSAŻ.</t>
  </si>
  <si>
    <t xml:space="preserve">ST/0000147/801.</t>
  </si>
  <si>
    <t xml:space="preserve">CHŁODZIARKA LABORATORYJNA</t>
  </si>
  <si>
    <t xml:space="preserve">ST/0000366/801.</t>
  </si>
  <si>
    <t xml:space="preserve">SYSTEM DO DOKUMENTACJI I ANALIZY ŻELI</t>
  </si>
  <si>
    <t xml:space="preserve">ST/0000052/801.</t>
  </si>
  <si>
    <t xml:space="preserve">SZAFA DWUTEMPERATUROWA S/S-147 S INOX</t>
  </si>
  <si>
    <t xml:space="preserve">801-1503.</t>
  </si>
  <si>
    <t xml:space="preserve">WIRÓWKA MPW-223E                               I-41/09</t>
  </si>
  <si>
    <t xml:space="preserve">ST/0000367/801.</t>
  </si>
  <si>
    <t xml:space="preserve">APARAT DO ELEKTROFOREZY PIONOWEJ</t>
  </si>
  <si>
    <t xml:space="preserve">ST/0000368/801.</t>
  </si>
  <si>
    <t xml:space="preserve">APARAT DO ELEKTROFOREZY POZIOMEJ Z ZASILACZEM</t>
  </si>
  <si>
    <t xml:space="preserve">ST/0000370/801.</t>
  </si>
  <si>
    <t xml:space="preserve">DOZOWNIKI BUTELKOWE 5-50 ml   SZT 3</t>
  </si>
  <si>
    <t xml:space="preserve">ST/0000369/801.</t>
  </si>
  <si>
    <t xml:space="preserve">DOZWNIK BUTELKOWY 10-100 ml  SZT 2</t>
  </si>
  <si>
    <t xml:space="preserve">ST/0000144/801.</t>
  </si>
  <si>
    <t xml:space="preserve">FITOTRON KONTENEROWY DO HODOWLI ROŚLIN-MODEL WD Z SYGNALIAZCJĄ ALARMOWĄ</t>
  </si>
  <si>
    <t xml:space="preserve">ST/0000371/801.</t>
  </si>
  <si>
    <t xml:space="preserve">PEHAMETR LABORATORYJNY HT111</t>
  </si>
  <si>
    <t xml:space="preserve">ST/0000032/801.</t>
  </si>
  <si>
    <t xml:space="preserve">KAMERA CYFROWA NIKON NIS-D Z OPROG.</t>
  </si>
  <si>
    <t xml:space="preserve">ST/0000189/801.</t>
  </si>
  <si>
    <t xml:space="preserve">CIEPLARKA LABORATORYJNA BF-115  SZT 2 X 12 457,31</t>
  </si>
  <si>
    <t xml:space="preserve">ST/0000184/801.</t>
  </si>
  <si>
    <t xml:space="preserve">ZESTAW DO PRZEPROWADZANIA ANALIZY PCR</t>
  </si>
  <si>
    <t xml:space="preserve">ST/0000374/801.</t>
  </si>
  <si>
    <t xml:space="preserve">HOMOGENIZATOR TORSYJNY (STOMACHER)</t>
  </si>
  <si>
    <t xml:space="preserve">ST/0000373/801.</t>
  </si>
  <si>
    <t xml:space="preserve">HOMOGENIZATOR ULTRADŹWIĘKOWY</t>
  </si>
  <si>
    <t xml:space="preserve">ST/0000208/801.</t>
  </si>
  <si>
    <t xml:space="preserve">MIKROMANIPULATOR-WYPOSAŻ. DO MIKROSKOPU ODWRÓCONEGO NIKON ECLIPSE TS 100F</t>
  </si>
  <si>
    <t xml:space="preserve">ST/0000372/801.</t>
  </si>
  <si>
    <t xml:space="preserve">PIPERATOR Z DWOMA RODZAJAMI TIPSÓW</t>
  </si>
  <si>
    <t xml:space="preserve">ST/0000227/801.</t>
  </si>
  <si>
    <t xml:space="preserve">SUSZARKA LABORATORYJNA 150 L</t>
  </si>
  <si>
    <t xml:space="preserve">ST/0000380/801.</t>
  </si>
  <si>
    <t xml:space="preserve">WIRÓWKA LABORATORYJNA  Z CHŁODZENIEM Z326K I WYPOSAŻENIEM</t>
  </si>
  <si>
    <t xml:space="preserve">801-1504.</t>
  </si>
  <si>
    <t xml:space="preserve">ZESTAW DO POMIARU WILGOTNOŚCI. TEMPERATURY I ZASOLENIA GLEBY      I 55/09</t>
  </si>
  <si>
    <t xml:space="preserve">ST/0000378/801.</t>
  </si>
  <si>
    <t xml:space="preserve">PŁATKARKA</t>
  </si>
  <si>
    <t xml:space="preserve">ST/0000383/801.</t>
  </si>
  <si>
    <t xml:space="preserve">HOMOGENIZATOR PRO200 Z OPRZYRZĄDOWANIEM</t>
  </si>
  <si>
    <t xml:space="preserve">ST/0000384/801.</t>
  </si>
  <si>
    <t xml:space="preserve">AUTOMAT MYJĄCO-DEZYNFEKUJĄCY Z SYSTE. OCZYSZCZANIA WODY</t>
  </si>
  <si>
    <t xml:space="preserve">ST/0000228/801.</t>
  </si>
  <si>
    <t xml:space="preserve">WIRÓWKA STOŁOWA SIGMA 3-18K</t>
  </si>
  <si>
    <t xml:space="preserve">ST/0000376/801.</t>
  </si>
  <si>
    <t xml:space="preserve">KOMORA DO PCR SCR-2A1</t>
  </si>
  <si>
    <t xml:space="preserve">ST/0000382/801.</t>
  </si>
  <si>
    <t xml:space="preserve">CIEPLARKA DO HODOWLI MIKROORGAN.Z REJESTRACJĄWARUNKÓW INKUBACJI ILW 240STD</t>
  </si>
  <si>
    <t xml:space="preserve">ST/0000381/801.</t>
  </si>
  <si>
    <t xml:space="preserve">CIEPLARKA MAŁA DO HODOWLI MIKROORGAN.ILW 53STD</t>
  </si>
  <si>
    <t xml:space="preserve">ST/0000385/801.</t>
  </si>
  <si>
    <t xml:space="preserve">KOMORA LAMINARNA KLASA CZYSTOŚCI A MODEL-SAFEFLOW 1,2</t>
  </si>
  <si>
    <t xml:space="preserve">801-1505.</t>
  </si>
  <si>
    <t xml:space="preserve">ZESTAW LABORATORYJNY DO SZUSZENIA MATER.BIOLOGICZNYCH   I 63/09</t>
  </si>
  <si>
    <t xml:space="preserve">ST/0000377/801.</t>
  </si>
  <si>
    <t xml:space="preserve">MASZYNA WYTRZYMAŁOŚCIOWA Z OROGRAM. DO POMIARU JĘDRNOŚCI OWOCÓW</t>
  </si>
  <si>
    <t xml:space="preserve">ST/0000375/801.</t>
  </si>
  <si>
    <t xml:space="preserve">SYSTEM OCZYSZCZANIA WODY MICROPURE UV/UF ZE ZBIORNIKIEM</t>
  </si>
  <si>
    <t xml:space="preserve">801-1506.</t>
  </si>
  <si>
    <t xml:space="preserve">URZĄDZENIE DO POMIARU TEMPA ODDYCHANIA OWOCÓW       I 61/09</t>
  </si>
  <si>
    <t xml:space="preserve">ST/0000379/801.</t>
  </si>
  <si>
    <t xml:space="preserve">ZESTAW DO SĄCZENIA POD OBNIŻONYM CIŚNIENIEM LISTWA 3X500ml SARTORIUS</t>
  </si>
  <si>
    <t xml:space="preserve">ST/0000390/801.</t>
  </si>
  <si>
    <t xml:space="preserve">ROBOT DO IZOLACJI DNA/RNA QIACUBE</t>
  </si>
  <si>
    <t xml:space="preserve">ST/0000389/801.</t>
  </si>
  <si>
    <t xml:space="preserve">TERMOCYKLER MODEL ROTOR-GENE Q 2PLEX PLATFORM</t>
  </si>
  <si>
    <t xml:space="preserve">ST/0000386/801.</t>
  </si>
  <si>
    <t xml:space="preserve">KOMORA LAMINARNA -BIOHAZARD HEALFORCE 1200</t>
  </si>
  <si>
    <t xml:space="preserve">ST/0000038/801.</t>
  </si>
  <si>
    <t xml:space="preserve">KOMORA LAMINARNA II KLASA TYP A2 MODEL HF SAFE 900</t>
  </si>
  <si>
    <t xml:space="preserve">1452-801-09.</t>
  </si>
  <si>
    <t xml:space="preserve">ELEKTRON.ZWIEZLOSCIOM. /Z AP./</t>
  </si>
  <si>
    <t xml:space="preserve">1450-801-09.</t>
  </si>
  <si>
    <t xml:space="preserve">HOMOGENIZATOR     / Z APARAT./</t>
  </si>
  <si>
    <t xml:space="preserve">1451-801-09.</t>
  </si>
  <si>
    <t xml:space="preserve">MIKROSKOP BIOLOG. /Z APARTAT./</t>
  </si>
  <si>
    <t xml:space="preserve">ST/0000064/801.</t>
  </si>
  <si>
    <t xml:space="preserve">MYJKA ULTRADŻWIĘKOWA SONOTEX Z WYPOSAŻ.</t>
  </si>
  <si>
    <t xml:space="preserve">1454-801-09.</t>
  </si>
  <si>
    <t xml:space="preserve">SPEKTR.ABSORP.ATOM. /Z APARAT/</t>
  </si>
  <si>
    <t xml:space="preserve">1453-801-09.</t>
  </si>
  <si>
    <t xml:space="preserve">SPEKTROM.PODCZERW. /Z APARAT./</t>
  </si>
  <si>
    <t xml:space="preserve">801-1509.</t>
  </si>
  <si>
    <t xml:space="preserve">WSTRZĄSARKA DO PRÓBEK MULTI-REAX</t>
  </si>
  <si>
    <t xml:space="preserve">ST/0000391/801.</t>
  </si>
  <si>
    <t xml:space="preserve">ZAMRAŻARKA NISKOTEMP.U570 PREMIUM Z SYST.AWARYJNEGO ZASILANIA CO2 I REJSTR.TEMP.</t>
  </si>
  <si>
    <t xml:space="preserve">ST/0000392/801.</t>
  </si>
  <si>
    <t xml:space="preserve">ZAMRAŻARKA SZAFOWA U725 NISKOTEMP.Z SYSTEM ZASILANIA AWARYJNEGO CO2</t>
  </si>
  <si>
    <t xml:space="preserve">ST/0000393/801.</t>
  </si>
  <si>
    <t xml:space="preserve">ZAMRAŻARKA SKRZYNIOWA -35stp.C 138L</t>
  </si>
  <si>
    <t xml:space="preserve">ST/0000394/801.</t>
  </si>
  <si>
    <t xml:space="preserve">SKANER KORZENIOWY-SYSTEM WINRHIZO PRO</t>
  </si>
  <si>
    <t xml:space="preserve">ST/0000272/801.</t>
  </si>
  <si>
    <t xml:space="preserve">ZAMRAŻARKA PIONOWA -86 C ORAZ CO2 BACKUP- DO AWARYJNEGO PODTRZ. TEM.</t>
  </si>
  <si>
    <t xml:space="preserve">ST/0000395/801.</t>
  </si>
  <si>
    <t xml:space="preserve">PLANIMETR OPTYCZNY DELTA-T DEVICES</t>
  </si>
  <si>
    <t xml:space="preserve">ST/0000397/801.</t>
  </si>
  <si>
    <t xml:space="preserve">PLANIMETR OPTYCZNY- DELTA Z WYPOSAŻ.</t>
  </si>
  <si>
    <t xml:space="preserve">ST/0000396/801.</t>
  </si>
  <si>
    <t xml:space="preserve">DYGESTORIUM</t>
  </si>
  <si>
    <t xml:space="preserve">ST/0000329/801.</t>
  </si>
  <si>
    <t xml:space="preserve">MŁYN TNĄCY SK100 Z WYPOSAŻENIEM</t>
  </si>
  <si>
    <t xml:space="preserve">ST/0000197/801.</t>
  </si>
  <si>
    <t xml:space="preserve">AUTOMAT MYJĄCO-DEZYNFEKUJĄCY Z AGREG.SUSZĄCYM I WYPOSAŻ.</t>
  </si>
  <si>
    <t xml:space="preserve">ST/0000196/801.</t>
  </si>
  <si>
    <t xml:space="preserve">AUTOKLAW LABORATORYJNY 75 L</t>
  </si>
  <si>
    <t xml:space="preserve">ST/0000190/801.</t>
  </si>
  <si>
    <t xml:space="preserve">CIEPLARKA LABORATORYJNA EN 120</t>
  </si>
  <si>
    <t xml:space="preserve">ST/0000191/801.</t>
  </si>
  <si>
    <t xml:space="preserve">ST/0000331/801.</t>
  </si>
  <si>
    <t xml:space="preserve">ST/0000193/801.</t>
  </si>
  <si>
    <t xml:space="preserve">KOMORA KLIMATYCZNA DO HODOWLI ROŚLIN 294 L</t>
  </si>
  <si>
    <t xml:space="preserve">ST/0000330/801.</t>
  </si>
  <si>
    <t xml:space="preserve">LABORATORYJNY STÓŁ WSYPOWY</t>
  </si>
  <si>
    <t xml:space="preserve">ST/0000333/801.</t>
  </si>
  <si>
    <t xml:space="preserve">SPEKTROFOTOMETR UV/VIS MODEL ND 8000</t>
  </si>
  <si>
    <t xml:space="preserve">ST/0000328/801.</t>
  </si>
  <si>
    <t xml:space="preserve">SUSZARKA 150L Z WYMUSZ. OBIEG. 40-200 STP.</t>
  </si>
  <si>
    <t xml:space="preserve">ST/0000194/801.</t>
  </si>
  <si>
    <t xml:space="preserve">SUSZARKA SUBLIMACYJNA ALPHA 2-4 LSC</t>
  </si>
  <si>
    <t xml:space="preserve">ST/0000337/801.</t>
  </si>
  <si>
    <t xml:space="preserve">TERMOMIKSER GRZEJNY MHR23</t>
  </si>
  <si>
    <t xml:space="preserve">ST/0000192/801.</t>
  </si>
  <si>
    <t xml:space="preserve">ZESTAW DO OCZYSZCZANIA WODY</t>
  </si>
  <si>
    <t xml:space="preserve">ST/0000332/801.</t>
  </si>
  <si>
    <t xml:space="preserve">CIEPLARKA LABORATORYJNA CLN 240 STD Z WYPOSAŻ</t>
  </si>
  <si>
    <t xml:space="preserve">ST/0000336/801.</t>
  </si>
  <si>
    <t xml:space="preserve">DEWAR LD50 Z WYPOSAŻENIEM</t>
  </si>
  <si>
    <t xml:space="preserve">ST/0000334/801.</t>
  </si>
  <si>
    <t xml:space="preserve">WIRÓWKA CENTRIFUGE 5810RZ WYPOSAŻ.</t>
  </si>
  <si>
    <t xml:space="preserve">ST/0000335/801.</t>
  </si>
  <si>
    <t xml:space="preserve">ZESTAW PIPET WIELOKANAŁOWYCH</t>
  </si>
  <si>
    <t xml:space="preserve">ST/0000202/801.</t>
  </si>
  <si>
    <t xml:space="preserve">REJESTRATOR TEMPERATURY ZE STEROWNIKIEM</t>
  </si>
  <si>
    <t xml:space="preserve">ST/0000195/801.</t>
  </si>
  <si>
    <t xml:space="preserve">ZESTAW DO ELEKTROFOREZY PIONOWEJ SEQUI GEN GT SYSTEM  Z ZASILACZEM</t>
  </si>
  <si>
    <t xml:space="preserve">ST/0000055/801.</t>
  </si>
  <si>
    <t xml:space="preserve">WAGI ULOWE Z MODUŁEMGSM I ŁADOWARKĄ DO BATERII 12 V/ZAK-ZAGR</t>
  </si>
  <si>
    <t xml:space="preserve">801-1517.</t>
  </si>
  <si>
    <t xml:space="preserve">CZYTNIK MIKROPŁYTEK ELISA WRAZ OPROGRAM. I STACJĄ STERUJĄCĄ</t>
  </si>
  <si>
    <t xml:space="preserve">801-1520.</t>
  </si>
  <si>
    <t xml:space="preserve">BIOANALIZATOR DO ANALIZY ILOŚCIOWEJ I JAKOŚCIOWEJ DNA.RNA</t>
  </si>
  <si>
    <t xml:space="preserve">801-1521.</t>
  </si>
  <si>
    <t xml:space="preserve">MINIRHIZOTRON Z KOMPUTEREM ,OPROGRAM. I ZE SPECJALISTYCZNYM UCHWYTEM DO KAMERY</t>
  </si>
  <si>
    <t xml:space="preserve">801-1518.</t>
  </si>
  <si>
    <t xml:space="preserve">PH-METR SG8-ELK ORAZ 2 ELEKTRODY INLAB I CZUJNIK TEMP.</t>
  </si>
  <si>
    <t xml:space="preserve">801-1519.</t>
  </si>
  <si>
    <t xml:space="preserve">URZĄDZENIE DO ANALIZY POWIERZCHNI LIŚCI DELTA-T.DEVICES</t>
  </si>
  <si>
    <t xml:space="preserve">ST/0000148/801.</t>
  </si>
  <si>
    <t xml:space="preserve">CYTOMERT PRZEPŁYWOWY CYFLOW Z UKŁADEM WZBOGACONYM LASEREM</t>
  </si>
  <si>
    <t xml:space="preserve">ST/0000060/801.</t>
  </si>
  <si>
    <t xml:space="preserve">ZESTAW DO ODPAROWYWANIA POD PRÓŻNIĄ Z SYSTEMEM POMPOWYM</t>
  </si>
  <si>
    <t xml:space="preserve">ST/0000185/801.</t>
  </si>
  <si>
    <t xml:space="preserve">STÓŁ DO PRACY STERYLNEJ TYPU KOMORA Z POZIOMYM NAWIEWEM KBN-6FIRMY FASTER</t>
  </si>
  <si>
    <t xml:space="preserve">ST/0000186/801.</t>
  </si>
  <si>
    <t xml:space="preserve">ZAMRAŻARKA NISKOTEMPERATUROWA VXS 380</t>
  </si>
  <si>
    <t xml:space="preserve">ST/0000188/801.</t>
  </si>
  <si>
    <t xml:space="preserve">SUSZARKA LABORATORYJNA DO NARZĘDZI I SZKŁA LABORATORYJ. TYP SLW 400 STD</t>
  </si>
  <si>
    <t xml:space="preserve">ST/0000187/801.</t>
  </si>
  <si>
    <t xml:space="preserve">WIRÓWKA 5702 R Z ROTOREM A-4-38</t>
  </si>
  <si>
    <t xml:space="preserve">801-1522.</t>
  </si>
  <si>
    <t xml:space="preserve">HOMOGENIZATOR MECHANICZNY</t>
  </si>
  <si>
    <t xml:space="preserve">801-1524.</t>
  </si>
  <si>
    <t xml:space="preserve">SPEKTROFOTOMETR SKANUJĄCY CARY 300</t>
  </si>
  <si>
    <t xml:space="preserve">ST/0000400/801.</t>
  </si>
  <si>
    <t xml:space="preserve">ZESTAW BIOLOG DO IDENTYFIK.MIKROORGANIZ. GLEBOWYCH</t>
  </si>
  <si>
    <t xml:space="preserve">ST/0000401/801.</t>
  </si>
  <si>
    <t xml:space="preserve">URZĄDZENIE DO POMIARU FLUORESCENCJI ROŚLIN- RĘCZNE</t>
  </si>
  <si>
    <t xml:space="preserve">801-1526.</t>
  </si>
  <si>
    <t xml:space="preserve">SYSTEM FLUORESCENCJI CHLOROFILU (DCA)         I 33/10</t>
  </si>
  <si>
    <t xml:space="preserve">ST/0000405/801.</t>
  </si>
  <si>
    <t xml:space="preserve">ZESTAW DO KRIOPREZERWACJI</t>
  </si>
  <si>
    <t xml:space="preserve">ST/0000402/801.</t>
  </si>
  <si>
    <t xml:space="preserve">SUSZARKA LABORATORYJNA SLW 115 STD Z WYMUSZONYM OBIEGIEM POWIETRZA</t>
  </si>
  <si>
    <t xml:space="preserve">ST/0000403/801.</t>
  </si>
  <si>
    <t xml:space="preserve">ST/0000406/801.</t>
  </si>
  <si>
    <t xml:space="preserve">URZĄDZENIE DO POMIARU CHLOROFILU- SPAD 502 PLUS</t>
  </si>
  <si>
    <t xml:space="preserve">1464-801-10.</t>
  </si>
  <si>
    <t xml:space="preserve">CIEPLARKA LABORATORYJNA</t>
  </si>
  <si>
    <t xml:space="preserve">1465-801-10.</t>
  </si>
  <si>
    <t xml:space="preserve">ST/0000132/801.</t>
  </si>
  <si>
    <t xml:space="preserve">LIOFILIZATOR KOMPAKTOWY LABORATORYJNY Z WYPOSAŻENIEM</t>
  </si>
  <si>
    <t xml:space="preserve">ST/0000404/801.</t>
  </si>
  <si>
    <t xml:space="preserve">WYTRZĄSARKA LABORATORYJNA GFL 3018</t>
  </si>
  <si>
    <t xml:space="preserve">801-1529.</t>
  </si>
  <si>
    <t xml:space="preserve">KOLORYMETR PFX 195/7 ZE STEROWNIKIEM I FILTREM DO OZNACZANIA BARWY MIODU</t>
  </si>
  <si>
    <t xml:space="preserve">801-1527.</t>
  </si>
  <si>
    <t xml:space="preserve">URZĄDZENIE DO NIEDESTRUKCYJNEJ METODY POMIARU JAKOSCI OWOCÓW/QUALITY STATION QS-120</t>
  </si>
  <si>
    <t xml:space="preserve">801-1528.</t>
  </si>
  <si>
    <t xml:space="preserve">ZESTAW DO OCZYSZCZANIA WODY Z OPRZYRZĄDOWNIEM</t>
  </si>
  <si>
    <t xml:space="preserve">ST/0000409/801.</t>
  </si>
  <si>
    <t xml:space="preserve">FITOTRONY  DWUKOMOROWE  SZT 4   /NR SERYJNE-100916,100916-2, 100916-3, 100916-4</t>
  </si>
  <si>
    <t xml:space="preserve">801-1530.</t>
  </si>
  <si>
    <t xml:space="preserve">INKUBATOR Z WSTRZĄSANIEM INNOVA 40-NEW BRUNSWICK</t>
  </si>
  <si>
    <t xml:space="preserve">ST/0000072/801.</t>
  </si>
  <si>
    <t xml:space="preserve">MŁYN PM 100 Z WYPOSAŻENIEM</t>
  </si>
  <si>
    <t xml:space="preserve">ST/0000046/801.</t>
  </si>
  <si>
    <t xml:space="preserve">KOMORA KLIMATYCZNA DO HODOWLI 294 L</t>
  </si>
  <si>
    <t xml:space="preserve">801-1533.</t>
  </si>
  <si>
    <t xml:space="preserve">CHLOROFILOMIERZ CCM 200</t>
  </si>
  <si>
    <t xml:space="preserve">801-1532.</t>
  </si>
  <si>
    <t xml:space="preserve">REFRAKTOMETR PRZENOŚNY -REFRACTO 30 PX</t>
  </si>
  <si>
    <t xml:space="preserve">ST/0000070/801.</t>
  </si>
  <si>
    <t xml:space="preserve">SPEKTROFOTOMETR EPOCH Z PŁYTĄ, STACJĄ STERUJĄCĄ I LAPTOPEM ASUS</t>
  </si>
  <si>
    <t xml:space="preserve">801-1534.</t>
  </si>
  <si>
    <t xml:space="preserve">REJESTRATOR TEMPERATURY Z POWIADOMIENIEM NA TELEFON       I-58/10</t>
  </si>
  <si>
    <t xml:space="preserve">ST/0000157/801.</t>
  </si>
  <si>
    <t xml:space="preserve">PHMETR SEVENEASY S20</t>
  </si>
  <si>
    <t xml:space="preserve">1468-801-10.</t>
  </si>
  <si>
    <t xml:space="preserve">CIEPLARKA LABORATORYJNA IC80</t>
  </si>
  <si>
    <t xml:space="preserve">1470-801-10.</t>
  </si>
  <si>
    <t xml:space="preserve">SUSZARKA LABORATORYJNA ECOCELL</t>
  </si>
  <si>
    <t xml:space="preserve">ST/0000198/801.</t>
  </si>
  <si>
    <t xml:space="preserve">KOMORA FITOTRONOWA FD 500</t>
  </si>
  <si>
    <t xml:space="preserve">ST/0000199/801.</t>
  </si>
  <si>
    <t xml:space="preserve">WAGA PA 214 CM/1</t>
  </si>
  <si>
    <t xml:space="preserve">ST/0000156/801.</t>
  </si>
  <si>
    <t xml:space="preserve">DEWAR LD 50Z SYSTEMEM WYPOMPOWYWANIA LWD Z PRZEJŚCIÓWKĄ DO NAPEŁNIANIA</t>
  </si>
  <si>
    <t xml:space="preserve">ST/0000149/801.</t>
  </si>
  <si>
    <t xml:space="preserve">MONOBLOK CHŁODNICZY TYP HBN 150 MARKI TECHNOBLOCK</t>
  </si>
  <si>
    <t xml:space="preserve">ST/0000416/801.</t>
  </si>
  <si>
    <t xml:space="preserve">MIKROSKOP OPTYCZNY Z KAMERĄ I OPROGRAM. NIKON ECLIPSE AZ100</t>
  </si>
  <si>
    <t xml:space="preserve">1484-801-10.</t>
  </si>
  <si>
    <t xml:space="preserve">ANALIZATOR PRZEPLYWOWY /Z AP./</t>
  </si>
  <si>
    <t xml:space="preserve">1480-801-10.</t>
  </si>
  <si>
    <t xml:space="preserve">CHROMATOGRAF CIECZOWY /Z AP./</t>
  </si>
  <si>
    <t xml:space="preserve">1476-801-10.</t>
  </si>
  <si>
    <t xml:space="preserve">INSTAL.DO CHEM.WIAZANIA /Z AP.</t>
  </si>
  <si>
    <t xml:space="preserve">1475-801-10.</t>
  </si>
  <si>
    <t xml:space="preserve">INSTALACJA WLOKNINOWA /Z AP./</t>
  </si>
  <si>
    <t xml:space="preserve">1478-801-10.</t>
  </si>
  <si>
    <t xml:space="preserve">MIKROSKOP BAD.NIKON /Z AP./</t>
  </si>
  <si>
    <t xml:space="preserve">1481-801-10.</t>
  </si>
  <si>
    <t xml:space="preserve">MIKROSKOP BADAWCZY NIKON /Z AP</t>
  </si>
  <si>
    <t xml:space="preserve">1479-801-10.</t>
  </si>
  <si>
    <t xml:space="preserve">SPEKTROFOTOMETR SPECORD /Z AP.</t>
  </si>
  <si>
    <t xml:space="preserve">ST/0000435/801.</t>
  </si>
  <si>
    <t xml:space="preserve">SYSTEM POMIAROWO-REJESTRACYJNY DO TUNELI/PK</t>
  </si>
  <si>
    <t xml:space="preserve">1483-801-10.</t>
  </si>
  <si>
    <t xml:space="preserve">ZESTAW DO FOTOGRAF. /Z AP./</t>
  </si>
  <si>
    <t xml:space="preserve">ST/0000417/801.</t>
  </si>
  <si>
    <t xml:space="preserve">ZESTAW DO MROŻENIA W CIEKŁYM AZOCIE</t>
  </si>
  <si>
    <t xml:space="preserve">ST/0000419/801.</t>
  </si>
  <si>
    <t xml:space="preserve">SYSTEM DO ELEKTROFOREZY PIONOWEJ</t>
  </si>
  <si>
    <t xml:space="preserve">ST/0000418/801.</t>
  </si>
  <si>
    <t xml:space="preserve">TERMOCYKLER LOT SC006624</t>
  </si>
  <si>
    <t xml:space="preserve">ST/0000065/801.</t>
  </si>
  <si>
    <t xml:space="preserve">DESTYLATOR ELEKTRYCZNY DE 20</t>
  </si>
  <si>
    <t xml:space="preserve">ST/0000018/801.</t>
  </si>
  <si>
    <t xml:space="preserve">DEWAR LD 25</t>
  </si>
  <si>
    <t xml:space="preserve">ST/0000448/801.</t>
  </si>
  <si>
    <t xml:space="preserve">ZESTAW LABORATORYJNY DO POMIARU I MONITORINGU WŁAŚ. FIZYKOCHEMICZNYCH GLEBY</t>
  </si>
  <si>
    <t xml:space="preserve">ST/0000449/801.</t>
  </si>
  <si>
    <t xml:space="preserve">ZESTAWY POLOWE ( SZT 4) DO POMIARU I MONITORINGU WŁAŚ. FIZYKOCHEMICZNYCH GLEBY</t>
  </si>
  <si>
    <t xml:space="preserve">ST/0000445/801.</t>
  </si>
  <si>
    <t xml:space="preserve">MIERNIK WIELOFUNKCYJNY Z OPRZYRZĄD.</t>
  </si>
  <si>
    <t xml:space="preserve">ST/0000446/801.</t>
  </si>
  <si>
    <t xml:space="preserve">MŁYNEK CYCLOTEC  Z WYPOSAŻ.</t>
  </si>
  <si>
    <t xml:space="preserve">ST/0000447/801.</t>
  </si>
  <si>
    <t xml:space="preserve">SPEKTROFOTOMETR UV-VIS SPECORD 40 BU</t>
  </si>
  <si>
    <t xml:space="preserve">ST/0000436/801.</t>
  </si>
  <si>
    <t xml:space="preserve">SYSTEM WIELOPUNKTOWEGO POMIARU WILG.I TEMP. Z KOMPUTER. MONITORINGIEM WILGOTNOŚCI I STEROWNIEM NAWA</t>
  </si>
  <si>
    <t xml:space="preserve">ST/0000450/801.</t>
  </si>
  <si>
    <t xml:space="preserve">WAGA DWUZAKRESOWA Z OPRORAM.  -typ WPT 60/150/H5</t>
  </si>
  <si>
    <t xml:space="preserve">ST/0000312/801.</t>
  </si>
  <si>
    <t xml:space="preserve">MIKROTOM ROTACYJNY ROTARY 3002 Z UCHWYTEM NA BLOCZKI</t>
  </si>
  <si>
    <t xml:space="preserve">ST/0000314/801.</t>
  </si>
  <si>
    <t xml:space="preserve">CIEPLARKA LABORATORYJNA MIR-262 153L</t>
  </si>
  <si>
    <t xml:space="preserve">ST/0000318/801.</t>
  </si>
  <si>
    <t xml:space="preserve">KOMORA DO HODOWLI ROŚLIN MLR-351H-294 L</t>
  </si>
  <si>
    <t xml:space="preserve">ST/0000315/801.</t>
  </si>
  <si>
    <t xml:space="preserve">STERYLIZATOR POWIETRZNY MOV-212S 150 L</t>
  </si>
  <si>
    <t xml:space="preserve">ST/0000456/801.</t>
  </si>
  <si>
    <t xml:space="preserve">JEDNOSTKI SYSTEMU DO POMIARU ODDYCHANIA GLEBY</t>
  </si>
  <si>
    <t xml:space="preserve">ST/0000317/801.</t>
  </si>
  <si>
    <t xml:space="preserve">SUSZARKA VENTICELL 111 COMFORT</t>
  </si>
  <si>
    <t xml:space="preserve">ST/0000316/801.</t>
  </si>
  <si>
    <t xml:space="preserve">SUSZARKA VENTICELL 221   COMFORT</t>
  </si>
  <si>
    <t xml:space="preserve">ST/0000320/801.</t>
  </si>
  <si>
    <t xml:space="preserve">MIERNIK PRZENOŚNY POWIERZCHNI LIŚCI AM 300 ADC BIOSCIENTIFIC</t>
  </si>
  <si>
    <t xml:space="preserve">ST/0000321/801.</t>
  </si>
  <si>
    <t xml:space="preserve">POROMETR AUTOMATYCZNY TYP SC1 Z CZYTNIKIEM I CZUJNIKIEM</t>
  </si>
  <si>
    <t xml:space="preserve">ST/0000319/801.</t>
  </si>
  <si>
    <t xml:space="preserve">PRÓBNIK DO KORZENI DO GŁĘBOKOŚCI 2M</t>
  </si>
  <si>
    <t xml:space="preserve">ST/0000339/801.</t>
  </si>
  <si>
    <t xml:space="preserve">APARTA DO OZNACZANIA BIAŁKA-JEDNOSTKA DESTYLACYJNA</t>
  </si>
  <si>
    <t xml:space="preserve">ST/0000340/801.</t>
  </si>
  <si>
    <t xml:space="preserve">PIEC DO MINERALIZACJI</t>
  </si>
  <si>
    <t xml:space="preserve">ST/0000457/801.</t>
  </si>
  <si>
    <t xml:space="preserve">MIKROSKOP FLUORESCENCYJNY NIKON ELIPSE 80i</t>
  </si>
  <si>
    <t xml:space="preserve">ST/0000151/801.</t>
  </si>
  <si>
    <t xml:space="preserve">MIKROSKOP ŚWIETLNY NIKON ECLIPSE 50 I Z OBIEKTYWE ,KAMERĄ I OPROGRAM.</t>
  </si>
  <si>
    <t xml:space="preserve">ST/0000152/801.</t>
  </si>
  <si>
    <t xml:space="preserve">WIRÓWKA SIGMA  Z ROTOREM ALUMINIOWYM</t>
  </si>
  <si>
    <t xml:space="preserve">ST/0000338/801.</t>
  </si>
  <si>
    <t xml:space="preserve">APARAT DO OZNACZANIA TWARDOŚCI WARZYW</t>
  </si>
  <si>
    <t xml:space="preserve">ST/0000459/801.</t>
  </si>
  <si>
    <t xml:space="preserve">AUTOKLAW 3870 ELV</t>
  </si>
  <si>
    <t xml:space="preserve">ST/0000269/801.</t>
  </si>
  <si>
    <t xml:space="preserve">INKUBATOR Z CHŁODZENIEM MIR-154 123 L</t>
  </si>
  <si>
    <t xml:space="preserve">ST/0000424/801.</t>
  </si>
  <si>
    <t xml:space="preserve">BLIXER 4 230 V ROBOT COUPE</t>
  </si>
  <si>
    <t xml:space="preserve">ST/0000215/801.</t>
  </si>
  <si>
    <t xml:space="preserve">WIRÓWKA LABORATORYJNA MPW-260R Z WIRNIKAMI KĄTOWYMI NA 10,15,50 ML</t>
  </si>
  <si>
    <t xml:space="preserve">ST/0000465/801.</t>
  </si>
  <si>
    <t xml:space="preserve">ST/0000462/801.</t>
  </si>
  <si>
    <t xml:space="preserve">LIOFILIZATOR</t>
  </si>
  <si>
    <t xml:space="preserve">ST/0000461/801.</t>
  </si>
  <si>
    <t xml:space="preserve">ZINTEGROWANY SYSTEM POMIAROWO-STERUJĄCY</t>
  </si>
  <si>
    <t xml:space="preserve">ST/0000463/801.</t>
  </si>
  <si>
    <t xml:space="preserve">WAGA PRECYZYJNA CPA</t>
  </si>
  <si>
    <t xml:space="preserve">ST/0000464/801.</t>
  </si>
  <si>
    <t xml:space="preserve">WAGOSUSZARKA</t>
  </si>
  <si>
    <t xml:space="preserve">ST/0000460/801.</t>
  </si>
  <si>
    <t xml:space="preserve">KAMERA TERMOWIZYJNA FLIR P620</t>
  </si>
  <si>
    <t xml:space="preserve">ST/0000024/801.</t>
  </si>
  <si>
    <t xml:space="preserve">ST/0000423/801.</t>
  </si>
  <si>
    <t xml:space="preserve">BIOREAKTOR BIOFLO 415</t>
  </si>
  <si>
    <t xml:space="preserve">ST/0000028/801.</t>
  </si>
  <si>
    <t xml:space="preserve">DYGESTORIUM CERAMICZNE 2100</t>
  </si>
  <si>
    <t xml:space="preserve">ST/0000027/801.</t>
  </si>
  <si>
    <t xml:space="preserve">HOMOGENIZATOR SILENT CRUSHER M</t>
  </si>
  <si>
    <t xml:space="preserve">ST/0000029/801.</t>
  </si>
  <si>
    <t xml:space="preserve">KOLORYMETR CR-400</t>
  </si>
  <si>
    <t xml:space="preserve">ST/0000031/801.</t>
  </si>
  <si>
    <t xml:space="preserve">KOMORA LAMINARNA LHC 6A1</t>
  </si>
  <si>
    <t xml:space="preserve">ST/0000030/801.</t>
  </si>
  <si>
    <t xml:space="preserve">LUMINOMETR-CZYTNIK MIKROPŁYTEK</t>
  </si>
  <si>
    <t xml:space="preserve">ST/0000026/801.</t>
  </si>
  <si>
    <t xml:space="preserve">MIKROSKOP STEREOSKOPOWY SZX</t>
  </si>
  <si>
    <t xml:space="preserve">ST/0000022/801.</t>
  </si>
  <si>
    <t xml:space="preserve">WIRÓWKA LABORATORYJNA STOŁOWA SIGMA 3K30</t>
  </si>
  <si>
    <t xml:space="preserve">ST/0000025/801.</t>
  </si>
  <si>
    <t xml:space="preserve">WYTRZĄSARKA LABORATORYJNA</t>
  </si>
  <si>
    <t xml:space="preserve">ST/0000425/801.</t>
  </si>
  <si>
    <t xml:space="preserve">STANOWISKO BADAWCZE DO OCENY PORZEŻYWALNOŚCI ORGANIZMÓW ŻYWYCH W PREP. BIOLOGICZNYCH</t>
  </si>
  <si>
    <t xml:space="preserve">ST/0000153/801.</t>
  </si>
  <si>
    <t xml:space="preserve">INKUBATORT Z CHŁODZENIEM MIR-254, POJ.238 L</t>
  </si>
  <si>
    <t xml:space="preserve">ST/0000154/801.</t>
  </si>
  <si>
    <t xml:space="preserve">STERYLIZATOR PAROWY TYP ASL80</t>
  </si>
  <si>
    <t xml:space="preserve">ST/0000037/801.</t>
  </si>
  <si>
    <t xml:space="preserve">WAGA LABORATORYJNA OX-220</t>
  </si>
  <si>
    <t xml:space="preserve">ST/0000234/801.</t>
  </si>
  <si>
    <t xml:space="preserve">ZAMRAŻARKA NISKOTEMPERATUROWA DF 490</t>
  </si>
  <si>
    <t xml:space="preserve">ST/0000073/801.</t>
  </si>
  <si>
    <t xml:space="preserve">HOMOGENIZATOR W ZESTAWIE-H 500 SET 1</t>
  </si>
  <si>
    <t xml:space="preserve">ST/0000045/801.</t>
  </si>
  <si>
    <t xml:space="preserve">WIRÓWKA LABORATORYJNA LMC-3000, ROTOR R-2 NA 2 PŁYTKI</t>
  </si>
  <si>
    <t xml:space="preserve">ST/0000468/801.</t>
  </si>
  <si>
    <t xml:space="preserve">SYSTEM DO ZAPISYWANIA DANYCH-urządzenie/PK</t>
  </si>
  <si>
    <t xml:space="preserve">ST/0000466/801.</t>
  </si>
  <si>
    <t xml:space="preserve">MIESZADŁO OBROTOWE BROT 20</t>
  </si>
  <si>
    <t xml:space="preserve">ST/0000467/801.</t>
  </si>
  <si>
    <t xml:space="preserve">AUTOMATYCZNY BLOK DO MINERALIZACJI VP-DK42/26</t>
  </si>
  <si>
    <t xml:space="preserve">ST/0000327/801.</t>
  </si>
  <si>
    <t xml:space="preserve">CZYTNIK MIKROPŁYTEK ELISA z wyposaż.</t>
  </si>
  <si>
    <t xml:space="preserve">ST/0000469/801.</t>
  </si>
  <si>
    <t xml:space="preserve">ST/0000471/801.</t>
  </si>
  <si>
    <t xml:space="preserve">ST/0000473/801.</t>
  </si>
  <si>
    <t xml:space="preserve">CIEPLARKA MIKROBIOLOGICZNA BD115</t>
  </si>
  <si>
    <t xml:space="preserve">ST/0000472/801.</t>
  </si>
  <si>
    <t xml:space="preserve">MIESZADŁO MAGNETYCZNE</t>
  </si>
  <si>
    <t xml:space="preserve">ST/0000474/801.</t>
  </si>
  <si>
    <t xml:space="preserve">SUSZARKA LABORATORYJNA FD115</t>
  </si>
  <si>
    <t xml:space="preserve">ST/0000475/801.</t>
  </si>
  <si>
    <t xml:space="preserve">MIERNIK WIELOPARAMETROWY LABORATORYJNY</t>
  </si>
  <si>
    <t xml:space="preserve">ST/0000476/801.</t>
  </si>
  <si>
    <t xml:space="preserve">DEJONIZATOR POLWATER CDRX-200</t>
  </si>
  <si>
    <t xml:space="preserve">ST/0000155/801.</t>
  </si>
  <si>
    <t xml:space="preserve">WIRÓWKA MINI SPIN Z WIRNIKIEM NA 12 MIEJSC</t>
  </si>
  <si>
    <t xml:space="preserve">ST/0000207/801.</t>
  </si>
  <si>
    <t xml:space="preserve">SUSZARKA Z WYMUSZONYM OBIEGIEM POWIETRZA TYP SUP100</t>
  </si>
  <si>
    <t xml:space="preserve">ST/0000343/801.</t>
  </si>
  <si>
    <t xml:space="preserve">SUSZARKA LABORATORYJNA SUP-200W</t>
  </si>
  <si>
    <t xml:space="preserve">ST/0000308/801.</t>
  </si>
  <si>
    <t xml:space="preserve">PELECIARKA P-300</t>
  </si>
  <si>
    <t xml:space="preserve">ST/0000341/801.</t>
  </si>
  <si>
    <t xml:space="preserve">ST/0000309/801.</t>
  </si>
  <si>
    <t xml:space="preserve">BLOK MINERALIZACYJNY DK 42/26 Z OPRZYRZĄDOWANIEM</t>
  </si>
  <si>
    <t xml:space="preserve">ST/0000233/801.</t>
  </si>
  <si>
    <t xml:space="preserve">LIOFILIZATOR STOŁOWY Z WYPOSAŻENIEM</t>
  </si>
  <si>
    <t xml:space="preserve">ST/0000200/801.</t>
  </si>
  <si>
    <t xml:space="preserve">LABORATORYJNY SYSTEM DO OKREŚLANIA PF I PRZWODNOŚCI HYDRAULICZNEJ GLEBY</t>
  </si>
  <si>
    <t xml:space="preserve">ST/0000201/801.</t>
  </si>
  <si>
    <t xml:space="preserve">MIERNIK DO SZYBKIEGO OKREŚLANIA POTENCJAŁU WODNEGO GLEBY I UPS APC 900VA</t>
  </si>
  <si>
    <t xml:space="preserve">ST/0000310/801.</t>
  </si>
  <si>
    <t xml:space="preserve">SPEKTROMETR PRZENOŚNY TYP BLK-CXR UV-VIS DO BEZINWAZYJNEGO POMIARU BARWY</t>
  </si>
  <si>
    <t xml:space="preserve">ST/0000344/801.</t>
  </si>
  <si>
    <t xml:space="preserve">SPEKTROFOTOMETR DO POMIARU KOLORU</t>
  </si>
  <si>
    <t xml:space="preserve">ST/0000342/801.</t>
  </si>
  <si>
    <t xml:space="preserve">SPEKTROFOTOMETR UV-VIS MODEL UviLine 9400</t>
  </si>
  <si>
    <t xml:space="preserve">ST/0000543/801.</t>
  </si>
  <si>
    <t xml:space="preserve">WYTRZĄSARKA ZE STEROWANIEM ANALOGOWYM MAXQ2000 Z PLATFORMĄ I UCHWYTAMI NA KOLBY</t>
  </si>
  <si>
    <t xml:space="preserve">ST/0000345/801.</t>
  </si>
  <si>
    <t xml:space="preserve">SYSTEM DO OZNACZANIA BŁONNIKA POKARMOWEGO FIBERTEC SYSTEM E 200-230V</t>
  </si>
  <si>
    <t xml:space="preserve">ST/0000099/801.</t>
  </si>
  <si>
    <t xml:space="preserve">APARAT DO MIERZENIA INDEKSU LIŚCIOWEGO LAI SS1-COM-R/RESTR.</t>
  </si>
  <si>
    <t xml:space="preserve">ST/0000479/801.</t>
  </si>
  <si>
    <t xml:space="preserve">CIEPLARKA LABORATORYJNA Z NATURAL. OBIEGIEM POWIETRZA</t>
  </si>
  <si>
    <t xml:space="preserve">ST/0000478/801.</t>
  </si>
  <si>
    <t xml:space="preserve">CIEPLARKA LABORATORYJNA Z OBIEGIEM POWIETRZA</t>
  </si>
  <si>
    <t xml:space="preserve">ST/0000313/801.</t>
  </si>
  <si>
    <t xml:space="preserve">STACJA POGODOWA DO MONITOROWANIA WILGOTNOŚCI GLEBY</t>
  </si>
  <si>
    <t xml:space="preserve">ST/0000105/801.</t>
  </si>
  <si>
    <t xml:space="preserve">BOMBA SCHOLANDRA SK16-KPL/RESTR.</t>
  </si>
  <si>
    <t xml:space="preserve">ST/0000098/801.</t>
  </si>
  <si>
    <t xml:space="preserve">CHLOROFILOMIRZ PRZENOŚNY CCM200/RESTR.</t>
  </si>
  <si>
    <t xml:space="preserve">ST/0000089/801.</t>
  </si>
  <si>
    <t xml:space="preserve">CHROMATOGRAF CIECZOWY HPLC Z KOLUMNAMI</t>
  </si>
  <si>
    <t xml:space="preserve">ST/0000100/801.</t>
  </si>
  <si>
    <t xml:space="preserve">CYFROWY PRZENOŚNY SYSTEM KONTROLI WILGOCI LIŚCI SKPM1400/40/RESTR.</t>
  </si>
  <si>
    <t xml:space="preserve">ST/0000103/801.</t>
  </si>
  <si>
    <t xml:space="preserve">CZUJNIK WATERMARK Z CZYTNIKIEM DANYCH-KPL/RESTR.</t>
  </si>
  <si>
    <t xml:space="preserve">ST/0000097/801.</t>
  </si>
  <si>
    <t xml:space="preserve">FLUORYMETR TYPU OS5P Z CZUJNIKIE PAR I TEMP.LIŚCIA/RESTR.</t>
  </si>
  <si>
    <t xml:space="preserve">ST/0000093/801.</t>
  </si>
  <si>
    <t xml:space="preserve">HOMOGENIZATOR /RESTR.</t>
  </si>
  <si>
    <t xml:space="preserve">ST/0000101/801.</t>
  </si>
  <si>
    <t xml:space="preserve">KWANTOWY MIERNIK PROMIENIOWANIA LI-25A/RESTR.</t>
  </si>
  <si>
    <t xml:space="preserve">ST/0000090/801.</t>
  </si>
  <si>
    <t xml:space="preserve">LABORATORYJNY ZESTAW POMIAROWY DO BADAŃ/RESTR.</t>
  </si>
  <si>
    <t xml:space="preserve">ST/0000102/801.</t>
  </si>
  <si>
    <t xml:space="preserve">REJESTRATOR DANYCH EM50 Z CZUJNIKIEM ŚWIATŁA,TEMPERATURY I WILGOTNOŚCI/RESTR.</t>
  </si>
  <si>
    <t xml:space="preserve">ST/0000106/801.</t>
  </si>
  <si>
    <t xml:space="preserve">SONDY DRENAŻU GLEBOWEGO WFD-KPL/RESTR.</t>
  </si>
  <si>
    <t xml:space="preserve">ST/0000096/801.</t>
  </si>
  <si>
    <t xml:space="preserve">SYSTEM LCPRO DO POMIARU FLUORESCENCJI CHLOROFILU/RESTR.</t>
  </si>
  <si>
    <t xml:space="preserve">ST/0000104/801.</t>
  </si>
  <si>
    <t xml:space="preserve">TENSJOMETRY KŁUTE SEPTUM Z CZYTNIKIEM DANYCH-KPL./RESTR.</t>
  </si>
  <si>
    <t xml:space="preserve">ST/0000107/801.</t>
  </si>
  <si>
    <t xml:space="preserve">URZĄDZENIE DO POMIARU WILGOTNOŚCI METODĄ FDR Z OPRZYRZ./RESTR.</t>
  </si>
  <si>
    <t xml:space="preserve">ST/0000091/801.</t>
  </si>
  <si>
    <t xml:space="preserve">WIRÓWKA LABORATORYJNA/RESTR.</t>
  </si>
  <si>
    <t xml:space="preserve">ST/0000092/801.</t>
  </si>
  <si>
    <t xml:space="preserve">WYPARARKA PRÓŻNIOWA/RESTR.</t>
  </si>
  <si>
    <t xml:space="preserve">ST/0000217/801.</t>
  </si>
  <si>
    <t xml:space="preserve">WAGA PÓŁMIKRO-ANALITYCZNA CP Z DOKŁ.0,01/0,0 MG NR SERYJNY-28406476</t>
  </si>
  <si>
    <t xml:space="preserve">ST/0000551/801.</t>
  </si>
  <si>
    <t xml:space="preserve">ROTOR KĄTOWY6x50 ML</t>
  </si>
  <si>
    <t xml:space="preserve">ST/0000274/801.</t>
  </si>
  <si>
    <t xml:space="preserve">SUCHY BLOK GRZEJNY TYP TB-951 U Z WKŁADEM DO INKUBACJI PRÓBEK</t>
  </si>
  <si>
    <t xml:space="preserve">ST/0000323/801.</t>
  </si>
  <si>
    <t xml:space="preserve">WIRÓWKA DO WARZYW KROJONYCH ELECTROLUX</t>
  </si>
  <si>
    <t xml:space="preserve">ST/0000487/801.</t>
  </si>
  <si>
    <t xml:space="preserve">ZESTAW DO POMIARU I REJESTRACJI WILGOTNOŚCI, OBIĘTOŚCI, TEMP. I EC GLEBY</t>
  </si>
  <si>
    <t xml:space="preserve">ST/0000509/801.</t>
  </si>
  <si>
    <t xml:space="preserve">MIERNIK DO POMIARU AKTYWNOŚCI WODY</t>
  </si>
  <si>
    <t xml:space="preserve">ST/0000511/801.</t>
  </si>
  <si>
    <t xml:space="preserve">MYJNIA ULTRADŹWIĘKOWA  typ IS-50S ZE SCHŁADZANIEM WODY</t>
  </si>
  <si>
    <t xml:space="preserve">ST/0000275/801.</t>
  </si>
  <si>
    <t xml:space="preserve">WIRÓWKA Z CHŁODZENIEM EPPENDORF</t>
  </si>
  <si>
    <t xml:space="preserve">ST/0000510/801.</t>
  </si>
  <si>
    <t xml:space="preserve">MŁYNEK DO MIELENIA W CIEKŁYM AZOCIE IKA TYP A11 z wyposaż.</t>
  </si>
  <si>
    <t xml:space="preserve">ST/0000167/801.</t>
  </si>
  <si>
    <t xml:space="preserve">SZAFA TERMOSTATYCZNA DO PRZECHOWYWANIA IZOLATORÓW PATOGENÓW</t>
  </si>
  <si>
    <t xml:space="preserve">ST/0000267/801.</t>
  </si>
  <si>
    <t xml:space="preserve">SPEKTROFOTOMETR CM-700D</t>
  </si>
  <si>
    <t xml:space="preserve">ST/0000268/801.</t>
  </si>
  <si>
    <t xml:space="preserve">KONDUKTOMETR PRZENOŚNY HI 993310</t>
  </si>
  <si>
    <t xml:space="preserve">ST/0000482/801.</t>
  </si>
  <si>
    <t xml:space="preserve">NAWILŻACZ ULLTRADŹWIĘKOWY 0,5 KG</t>
  </si>
  <si>
    <t xml:space="preserve">ST/0000512/801.</t>
  </si>
  <si>
    <t xml:space="preserve">ZESTAW-BLIXER 4- Z NOŻAMI GŁADKIMI I ZĄBKOWANYMI</t>
  </si>
  <si>
    <t xml:space="preserve">ST/0000532/801.</t>
  </si>
  <si>
    <t xml:space="preserve">MŁYN DO ROZDRABNIANIA W CIEKŁYM ZAOCIE Z KOMORĄ MIELĄCĄ</t>
  </si>
  <si>
    <t xml:space="preserve">ST/0000513/801.</t>
  </si>
  <si>
    <t xml:space="preserve">WAGA ANALITYCZNA  nr seryjny B338797297</t>
  </si>
  <si>
    <t xml:space="preserve">ST/0000176/801.</t>
  </si>
  <si>
    <t xml:space="preserve">SYSTEM DOKUMENTACJI ŻELI Z EKRANEM LCD</t>
  </si>
  <si>
    <t xml:space="preserve">ST/0000488/801.</t>
  </si>
  <si>
    <t xml:space="preserve">URZĄDZENIE DO OCZYSZCZANIA WODY HPL 5</t>
  </si>
  <si>
    <t xml:space="preserve">ST/0000256/801.</t>
  </si>
  <si>
    <t xml:space="preserve">SYSTEM OCZYSZCZANIA WODY MILLI-Q DIRECT/REST.</t>
  </si>
  <si>
    <t xml:space="preserve">ST/0000514/801.</t>
  </si>
  <si>
    <t xml:space="preserve">POMPA PERYSTALTYCZNA  WT600-D/DZ25-6L</t>
  </si>
  <si>
    <t xml:space="preserve">ST/0000246/801.</t>
  </si>
  <si>
    <t xml:space="preserve">AUTOKLAW PIONOWY OT 40 L/RESTR.</t>
  </si>
  <si>
    <t xml:space="preserve">ST/0000247/801.</t>
  </si>
  <si>
    <t xml:space="preserve">KOMORA FITOTRONOWA GC 400/RESTR.</t>
  </si>
  <si>
    <t xml:space="preserve">ST/0000248/801.</t>
  </si>
  <si>
    <t xml:space="preserve">CIEPLARKA /INKUBATOR LABORATORYJNY  THERMO SCIENTIFIC MODEL: IMH60/RESTR.</t>
  </si>
  <si>
    <t xml:space="preserve">ST/0000249/801.</t>
  </si>
  <si>
    <t xml:space="preserve">SUSZARKA LABORATORYJNA THERMO SCIENTIFIC MODEL OMH60/RESTR.</t>
  </si>
  <si>
    <t xml:space="preserve">ST/0000250/801.</t>
  </si>
  <si>
    <t xml:space="preserve">WIRÓWKA WENTYLOWANA/RESTR.</t>
  </si>
  <si>
    <t xml:space="preserve">ST/0000251/801.</t>
  </si>
  <si>
    <t xml:space="preserve">WYTRZĄSARKA LABORATORYJNA/REST.</t>
  </si>
  <si>
    <t xml:space="preserve">ST/0000252/801.</t>
  </si>
  <si>
    <t xml:space="preserve">MIKROSKOP STEREOSKOPOWY DELTA OPTICAL DO IPOS 808 Z OKUL.20X/12MM</t>
  </si>
  <si>
    <t xml:space="preserve">ST/0000243/801.</t>
  </si>
  <si>
    <t xml:space="preserve">DYGESTORIUM/RESTR.</t>
  </si>
  <si>
    <t xml:space="preserve">ST/0000240/801.</t>
  </si>
  <si>
    <t xml:space="preserve">GENERATOR OZONU/RESTR.</t>
  </si>
  <si>
    <t xml:space="preserve">ST/0000245/801.</t>
  </si>
  <si>
    <t xml:space="preserve">SYSTEM OCZYSZCZANIA WODY/RESTR.</t>
  </si>
  <si>
    <t xml:space="preserve">ST/0000244/801.</t>
  </si>
  <si>
    <t xml:space="preserve">WAGA ANALITYCZNA/RESTR.</t>
  </si>
  <si>
    <t xml:space="preserve">ST/0000612/801.</t>
  </si>
  <si>
    <t xml:space="preserve">TERMOCYKLER CFX96 Touch Real-time PCR</t>
  </si>
  <si>
    <t xml:space="preserve">ST/0000566/801.</t>
  </si>
  <si>
    <t xml:space="preserve">APARAT DO RĘCZNEGO POMIARU ZAWARTOŚCI CHLOROFILU, FLAWONOIDÓW I STANU ODŻYWI. AZOTEM LIŚCI-DUALEX4 S</t>
  </si>
  <si>
    <t xml:space="preserve">ST/0000568/801.</t>
  </si>
  <si>
    <t xml:space="preserve">SYSTEM KOMPUTEROWY DO KONTROLOWANEJ ATMOSFERY(syst. komput., sensory fluorescencyjne)</t>
  </si>
  <si>
    <t xml:space="preserve">ST/0000530/801.</t>
  </si>
  <si>
    <t xml:space="preserve">KOLUMNA WRAZ Z PREKOLUMNĄ AMINEX XPX-87C</t>
  </si>
  <si>
    <t xml:space="preserve">ST/0000515/801.</t>
  </si>
  <si>
    <t xml:space="preserve">PASTERYZATOR GRT PA90 6kW/400V</t>
  </si>
  <si>
    <t xml:space="preserve">ST/0000324/801.</t>
  </si>
  <si>
    <t xml:space="preserve">CHLOROFILOMIERZ MINOLTA Z WAGĄ LABORATORYJNĄ/PRZKAZ. Z UŁ</t>
  </si>
  <si>
    <t xml:space="preserve">ST/0000534/801.</t>
  </si>
  <si>
    <t xml:space="preserve">MŁYN DO ROZDRABNIANIA BLIXER 5 PLUS 400V- 1,3KW</t>
  </si>
  <si>
    <t xml:space="preserve">ST/0000516/801.</t>
  </si>
  <si>
    <t xml:space="preserve">DRYLOWNICA DO WIŚNI/CZEREŚNI</t>
  </si>
  <si>
    <t xml:space="preserve">ST/0000517/801.</t>
  </si>
  <si>
    <t xml:space="preserve">STANOWISKO DO SUSZENIA BIOMATERIAŁÓW TERMOLABILNYCH O WYSOKIEJ ADHEZYJNOŚCI</t>
  </si>
  <si>
    <t xml:space="preserve">ST/0000603/801.</t>
  </si>
  <si>
    <t xml:space="preserve">ZESTAW DO POMIARU WILGOTNOŚCI GLEBY (rejestratory, sondy, czujniki)</t>
  </si>
  <si>
    <t xml:space="preserve">ST/0000604/801.</t>
  </si>
  <si>
    <t xml:space="preserve">ZESTAW WAGOWY DO POMIARU EWAPOTRANSPIRACJI RZECZYWISTEJ</t>
  </si>
  <si>
    <t xml:space="preserve">ST/0000605/801.</t>
  </si>
  <si>
    <t xml:space="preserve">MIKROSKOP BADAWCZY Z ZESTAWEM STERUJĄCYM</t>
  </si>
  <si>
    <t xml:space="preserve">ST/0000567/801.</t>
  </si>
  <si>
    <t xml:space="preserve">WYPARKA PRÓŻNIOWA R-100 (wyparka,pompa,kontroler)</t>
  </si>
  <si>
    <t xml:space="preserve">ST/0000492/801.</t>
  </si>
  <si>
    <t xml:space="preserve">ZAMRAŻARKA NISKOTEMP.CRYOCUBE F570 FREEZER</t>
  </si>
  <si>
    <t xml:space="preserve">ST/0000556/801.</t>
  </si>
  <si>
    <t xml:space="preserve">WYPARKA PRÓŻNIOWA BUCHI, model Rotavapor R-100w</t>
  </si>
  <si>
    <t xml:space="preserve">ST/0000565/801.</t>
  </si>
  <si>
    <t xml:space="preserve">MIKROSKOP BADAWCZY AxioImager z kontrastem, kamerą cyfrową i oprogr.</t>
  </si>
  <si>
    <t xml:space="preserve">ST/0000607/801.</t>
  </si>
  <si>
    <t xml:space="preserve">MIERNIK POWIERZCHNI LIŚCI AM350 nr ser.34107-przenośny</t>
  </si>
  <si>
    <t xml:space="preserve">ST/0000608/801.</t>
  </si>
  <si>
    <t xml:space="preserve">POROMETR SC-1  nr ser. LP3369 do badań terenowych</t>
  </si>
  <si>
    <t xml:space="preserve">ST/0000523/801.</t>
  </si>
  <si>
    <t xml:space="preserve">KOMORA LAMINARNA DO PCR</t>
  </si>
  <si>
    <t xml:space="preserve">ST/0000524/801.</t>
  </si>
  <si>
    <t xml:space="preserve">AUTOKLAW POZIOMY TINGET 23L</t>
  </si>
  <si>
    <t xml:space="preserve">ST/0000521/801.</t>
  </si>
  <si>
    <t xml:space="preserve">ANALIZATOR RTĘCI AMA254 Z WYPOSAŻ.</t>
  </si>
  <si>
    <t xml:space="preserve">ST/0000690/801.</t>
  </si>
  <si>
    <t xml:space="preserve">PLANIMETR Z OPROGRAM.WinDIAS-3 oraz SKANEREM</t>
  </si>
  <si>
    <t xml:space="preserve">ST/0000535/801.</t>
  </si>
  <si>
    <t xml:space="preserve">FOTOMETR PhotoLab 7100VIS Z KUWETAMI</t>
  </si>
  <si>
    <t xml:space="preserve">ST/0000688/801.</t>
  </si>
  <si>
    <t xml:space="preserve">SZCZYSZCZARKA DO ROZTOCZY</t>
  </si>
  <si>
    <t xml:space="preserve">ST/0000680/801.</t>
  </si>
  <si>
    <t xml:space="preserve">KOMORA FITOTRONOWA MLR-352 294 L</t>
  </si>
  <si>
    <t xml:space="preserve">ST/0000682/801.</t>
  </si>
  <si>
    <t xml:space="preserve">APARAT FOTOGRAFICZNY DO SPORZĄDZANIA ZDJĘĆ W POWIĘKSZENIU</t>
  </si>
  <si>
    <t xml:space="preserve">ST/0000522/801.</t>
  </si>
  <si>
    <t xml:space="preserve">MINERALIZATOR MIKRAFALOWY</t>
  </si>
  <si>
    <t xml:space="preserve">ST/0000531/801.</t>
  </si>
  <si>
    <t xml:space="preserve">SZAFY LABORATORYJNE KPL.</t>
  </si>
  <si>
    <t xml:space="preserve">ST/0000695/801.</t>
  </si>
  <si>
    <t xml:space="preserve">MIKROSKOP- ZEST.DO WIZUALIZACJI MIKROSKOPOWEJ PATOGENÓW</t>
  </si>
  <si>
    <t xml:space="preserve">ST/0000694/801.</t>
  </si>
  <si>
    <t xml:space="preserve">AUTOKLAW PIONOWY HG80</t>
  </si>
  <si>
    <t xml:space="preserve">ST/0000548/801.</t>
  </si>
  <si>
    <t xml:space="preserve">MIESZADŁO MAGNETYCZNE WIELOSTANOWISKOWE RSM-03-16K</t>
  </si>
  <si>
    <t xml:space="preserve">ST/0000693/801.</t>
  </si>
  <si>
    <t xml:space="preserve">TERMOCYKLER MODEL TADVANCED GRADIENT 96</t>
  </si>
  <si>
    <t xml:space="preserve">ST/0000544/801.</t>
  </si>
  <si>
    <t xml:space="preserve">TERMOCYKLER  T100 BIO-RAD</t>
  </si>
  <si>
    <t xml:space="preserve">ST/0000696/801.</t>
  </si>
  <si>
    <t xml:space="preserve">ELEKTRONICZNY SYSTEM MONITOROWANIA PRZYBYTKÓW PSZCZELICH (30 SZT WAG ULOWYCH uULE 150 GSM)</t>
  </si>
  <si>
    <t xml:space="preserve">ST/0000547/801.</t>
  </si>
  <si>
    <t xml:space="preserve">SUSZARKA LABORATORYJNA Memmert UNB 400</t>
  </si>
  <si>
    <t xml:space="preserve">ST/0000539/801.</t>
  </si>
  <si>
    <t xml:space="preserve">WYTRZĄSARKA MULTI-REAX O RUCHU DRGAJĄCYM</t>
  </si>
  <si>
    <t xml:space="preserve">ST/0000698/801.</t>
  </si>
  <si>
    <t xml:space="preserve">AUTOKLAW PIONOWY MODEL FVG2</t>
  </si>
  <si>
    <t xml:space="preserve">ST/0000545/801.</t>
  </si>
  <si>
    <t xml:space="preserve">WYTRZĄSARKA LABORATORYJNA ORBITALNA SK-0330-PRO</t>
  </si>
  <si>
    <t xml:space="preserve">ST/0000697/801.</t>
  </si>
  <si>
    <t xml:space="preserve">MIKROSKOP STEREOSKOPOWY DO SZ9630T Z KAMERĄ</t>
  </si>
  <si>
    <t xml:space="preserve">ST/0000610/801.</t>
  </si>
  <si>
    <t xml:space="preserve">REJESTRATOR DANYCH WATCHDOG model 1650 z zestawem czujników agrometeorologicznych</t>
  </si>
  <si>
    <t xml:space="preserve">ST/0000703/801.</t>
  </si>
  <si>
    <t xml:space="preserve">APARAT BURKARDA DO WYCHWYTYWANIA ZARODNIKÓW</t>
  </si>
  <si>
    <t xml:space="preserve">ST/0000574/801.</t>
  </si>
  <si>
    <t xml:space="preserve">JĘDRNOŚCIOMIERZ</t>
  </si>
  <si>
    <t xml:space="preserve">ST/0000575/801.</t>
  </si>
  <si>
    <t xml:space="preserve">WIEŻA POTTERA-urządz. do oprysk. w warunkach labolator.</t>
  </si>
  <si>
    <t xml:space="preserve">ST/0000576/801.</t>
  </si>
  <si>
    <t xml:space="preserve">KOMORA KLIMATYCZNA MLR-352H, 294 L</t>
  </si>
  <si>
    <t xml:space="preserve">ST/0000611/801.</t>
  </si>
  <si>
    <t xml:space="preserve">TERMOWYTRZĄSARKA</t>
  </si>
  <si>
    <t xml:space="preserve">ST/0000702/801.</t>
  </si>
  <si>
    <t xml:space="preserve">SPEKTROFOTOMETR TYP FELIX-750 NR SERYJ. 750-011-16043</t>
  </si>
  <si>
    <t xml:space="preserve">ST/0000549/801.</t>
  </si>
  <si>
    <t xml:space="preserve">WYTRZĄSARKA DO QuEChERS nr ser. 121525</t>
  </si>
  <si>
    <t xml:space="preserve">ST/0000632/801.</t>
  </si>
  <si>
    <t xml:space="preserve">CHŁODZIARKO-ZAMRAŻARKA BEKO GNE 134621</t>
  </si>
  <si>
    <t xml:space="preserve">ST/0000550/801.</t>
  </si>
  <si>
    <t xml:space="preserve">SYSTEM OCZYSZCZANIA WODY DIRECT Q33UV-R</t>
  </si>
  <si>
    <t xml:space="preserve">ST/0000553/801.</t>
  </si>
  <si>
    <t xml:space="preserve">WYPARKA TURBOVAP-LV Z WYPOSAŻENIEM</t>
  </si>
  <si>
    <t xml:space="preserve">ST/0000628/801.</t>
  </si>
  <si>
    <t xml:space="preserve">SYSTEM AUTOMATYCZNY DO OZNACZANIA AZOTY/BIAŁKA METODĄ KJELDAHLA</t>
  </si>
  <si>
    <t xml:space="preserve">ST/0000609/801.</t>
  </si>
  <si>
    <t xml:space="preserve">KAMERA TERMOWIZYJNA Flir E WiFi S/N 639002360</t>
  </si>
  <si>
    <t xml:space="preserve">ST/0000627/801.</t>
  </si>
  <si>
    <t xml:space="preserve">MINERALIZATOR NOVAWAVE FA</t>
  </si>
  <si>
    <t xml:space="preserve">ST/0000564/801.</t>
  </si>
  <si>
    <t xml:space="preserve">ZESTAW DO ANALIZY WIDMA ŚWIATŁA</t>
  </si>
  <si>
    <t xml:space="preserve">ST/0000559/801.</t>
  </si>
  <si>
    <t xml:space="preserve">MASZYNA WYTRZYMAŁOŚCIOWA-INSTRON 3342-K3128 z oprogram. Bluhill Light-</t>
  </si>
  <si>
    <t xml:space="preserve">ST/0000561/801.</t>
  </si>
  <si>
    <t xml:space="preserve">SPEKTROFOTOMETR HUNTER LAB</t>
  </si>
  <si>
    <t xml:space="preserve">ST/0000601/801.</t>
  </si>
  <si>
    <t xml:space="preserve">MIERNIK CHLOROFILU SPAD 502 PLUS</t>
  </si>
  <si>
    <t xml:space="preserve">ST/0000562/801.</t>
  </si>
  <si>
    <t xml:space="preserve">WYTRZĄSARKA ORBITALNA Y025444</t>
  </si>
  <si>
    <t xml:space="preserve">ST/0000579/801.</t>
  </si>
  <si>
    <t xml:space="preserve">EKSTRAKTOR DO TŁUSZCZU</t>
  </si>
  <si>
    <t xml:space="preserve">ST/0000624/801.</t>
  </si>
  <si>
    <t xml:space="preserve">CHROMATOGRAF CIECZOWY Z PODWÓJNYM DETEKTOREM</t>
  </si>
  <si>
    <t xml:space="preserve">ST/0000598/801.</t>
  </si>
  <si>
    <t xml:space="preserve">BLIXER-Robot Coupe 2/2,9 L</t>
  </si>
  <si>
    <t xml:space="preserve">ST/0000599/801.</t>
  </si>
  <si>
    <t xml:space="preserve">ROBOT COUPE BLIXER 4/4,5L</t>
  </si>
  <si>
    <t xml:space="preserve">ST/0000222/8A/.</t>
  </si>
  <si>
    <t xml:space="preserve">UPS SILCO DO SPEKRTOMETRU ICP/zw.wart</t>
  </si>
  <si>
    <t xml:space="preserve">ST/0000636/801.</t>
  </si>
  <si>
    <t xml:space="preserve">PRZECIERACZKA PIONOWA TYP 01 CAB, nr fabrycz. 02/018</t>
  </si>
  <si>
    <t xml:space="preserve">ST/0000637/801.</t>
  </si>
  <si>
    <t xml:space="preserve">KOMORA BADAŃ CIEPLNYCH KBC-200W</t>
  </si>
  <si>
    <t xml:space="preserve">ST/0000620/801.</t>
  </si>
  <si>
    <t xml:space="preserve">MIKROSKOP LABORATORYJNY OPTIKA SYM-LED2</t>
  </si>
  <si>
    <t xml:space="preserve">ST/0000635/801.</t>
  </si>
  <si>
    <t xml:space="preserve">URZĄDZENIE PRZENOŚNE DO MIERZENIA WIELKOŚCI LIŚCI</t>
  </si>
  <si>
    <t xml:space="preserve">ST/0000618/801.</t>
  </si>
  <si>
    <t xml:space="preserve">MIKROSKOP BIOLOGICZNY CX 33 OLYMPUS</t>
  </si>
  <si>
    <t xml:space="preserve">ST/0000622/801.</t>
  </si>
  <si>
    <t xml:space="preserve">WIRÓWKA Z CHŁODZENIEM SIGMA 4-16KS z wyposaż.</t>
  </si>
  <si>
    <t xml:space="preserve">ST/0000625/801.</t>
  </si>
  <si>
    <t xml:space="preserve">HOMOGENIZATOR MODEL 3.0 20L/H 2,20kw FIRMY BERTOLI</t>
  </si>
  <si>
    <t xml:space="preserve">ST/0000811/801.</t>
  </si>
  <si>
    <t xml:space="preserve">MIERNIK POTENCJAŁU WODY PSYPRO</t>
  </si>
  <si>
    <t xml:space="preserve">ST/0000812/801.</t>
  </si>
  <si>
    <t xml:space="preserve">BIOREAKTOR DO HODOWLI MIKROORGANIZMÓW Z INSTALACJĄ MEDIÓW INHORT</t>
  </si>
  <si>
    <t xml:space="preserve">ST/0000667/801.</t>
  </si>
  <si>
    <t xml:space="preserve">ZAMRAŻARKA LABORATORYJNA ULTF 80 wraz z akcesoriami</t>
  </si>
  <si>
    <t xml:space="preserve">ST/0000828/801.</t>
  </si>
  <si>
    <t xml:space="preserve">BIOREAKTOR FAZY STAŁEJ DO HODOWLI MIKROORGANIZMÓW Z INSTAL.</t>
  </si>
  <si>
    <t xml:space="preserve">ST/0000671/801.</t>
  </si>
  <si>
    <t xml:space="preserve">HOMOGENIZATOR QIAGEN TISSUELYSER II Z WYPOSAŻ.</t>
  </si>
  <si>
    <t xml:space="preserve">ST/0000672/801.</t>
  </si>
  <si>
    <t xml:space="preserve">WYTWORNICA LODU PŁATKOWEGO SCOTSMAN AF80 AS</t>
  </si>
  <si>
    <t xml:space="preserve">ST/0000806/801.</t>
  </si>
  <si>
    <t xml:space="preserve">MŁYNEK LABORATORYJNY GRINDOMIX GM 200</t>
  </si>
  <si>
    <t xml:space="preserve">ST/0000675/801.</t>
  </si>
  <si>
    <t xml:space="preserve">ZMYWARKA DO MYCIA I DEZYNFEKCJI SZKŁA LABORATORYJNEGO (PG8583)</t>
  </si>
  <si>
    <t xml:space="preserve">ST/0000676/801.</t>
  </si>
  <si>
    <t xml:space="preserve">CYTOMETR PRZEPŁYWOWY z wyposaż. nr seryjny 20090758181</t>
  </si>
  <si>
    <t xml:space="preserve">ST/0000677/801.</t>
  </si>
  <si>
    <t xml:space="preserve">WIRÓWKA LABORATORYJNA Z CHŁODZENIEM MPW 352R</t>
  </si>
  <si>
    <t xml:space="preserve">ST/0000716/801.</t>
  </si>
  <si>
    <t xml:space="preserve">DYGESTORIUM POL-EKO NR SER.DYG15210003 (RCBO)</t>
  </si>
  <si>
    <t xml:space="preserve">ST/0000715/801.</t>
  </si>
  <si>
    <t xml:space="preserve">DYGESTORIUM POL-EKO NR SER.DYG15210004 (RCBO)</t>
  </si>
  <si>
    <t xml:space="preserve">ST/0000709/801.</t>
  </si>
  <si>
    <t xml:space="preserve">WYTRZĄSARKA QuEChERS EL680.Q</t>
  </si>
  <si>
    <t xml:space="preserve">ST/0000805/801.</t>
  </si>
  <si>
    <t xml:space="preserve">MIERNIK LAI AccuPAR PL-80</t>
  </si>
  <si>
    <t xml:space="preserve">ST/0000726/801.</t>
  </si>
  <si>
    <t xml:space="preserve">CZYTNIK MIKROPŁYTKOWY 800 TS UNIWERSALNY ZE STACJĄ STERUJĄCĄ</t>
  </si>
  <si>
    <t xml:space="preserve">ST/0000725/801.</t>
  </si>
  <si>
    <t xml:space="preserve">SYSTEM  IFL DO POMIARU WYMIANY GAZOWEJ I FLUORESCENCJI CHLOROFILU</t>
  </si>
  <si>
    <t xml:space="preserve">ST/0000734/801.</t>
  </si>
  <si>
    <t xml:space="preserve">ELEKTRYCZNA WYTWORNICA PARY CZYSTEJ DO ŻYWNOSCI (CPPO)</t>
  </si>
  <si>
    <t xml:space="preserve">ST/0000803/801.</t>
  </si>
  <si>
    <t xml:space="preserve">AUTOKLAW LABORATORYJNY MLS 3020U 48L</t>
  </si>
  <si>
    <t xml:space="preserve">ST/0000736/801.</t>
  </si>
  <si>
    <t xml:space="preserve">TERMOCYKLER TADVANCED TWIN 48G 3829890</t>
  </si>
  <si>
    <t xml:space="preserve">ST/0000741/801.</t>
  </si>
  <si>
    <t xml:space="preserve">AUTOKLAW ZANURZENIOWY JEDNOKOSZOWY XAA52 /układ sterowania i automatyki</t>
  </si>
  <si>
    <t xml:space="preserve">ST/0000740/801.</t>
  </si>
  <si>
    <t xml:space="preserve">SYSTEM UZDATNIANIA WODY MODEL HLP ABG102109475930332UV</t>
  </si>
  <si>
    <t xml:space="preserve">ST/0000763/801.</t>
  </si>
  <si>
    <t xml:space="preserve">INKUBATOR Z CHŁODZENIEM MIR-154 123L</t>
  </si>
  <si>
    <t xml:space="preserve">ST/0000769/801.</t>
  </si>
  <si>
    <t xml:space="preserve">ST/0000758/801.</t>
  </si>
  <si>
    <t xml:space="preserve">ST/0000759/801.</t>
  </si>
  <si>
    <t xml:space="preserve">ST/0000760/801.</t>
  </si>
  <si>
    <t xml:space="preserve">ST/0000761/801.</t>
  </si>
  <si>
    <t xml:space="preserve">ST/0000762/801.</t>
  </si>
  <si>
    <t xml:space="preserve">ST/0000764/801.</t>
  </si>
  <si>
    <t xml:space="preserve">ST/0000765/801.</t>
  </si>
  <si>
    <t xml:space="preserve">ST/0000766/801.</t>
  </si>
  <si>
    <t xml:space="preserve">ST/0000767/801.</t>
  </si>
  <si>
    <t xml:space="preserve">ST/0000768/801.</t>
  </si>
  <si>
    <t xml:space="preserve">ST/0000795/801.</t>
  </si>
  <si>
    <t xml:space="preserve">SYSTEM DO OZONOWANIA</t>
  </si>
  <si>
    <t xml:space="preserve">ST/0000789/801.</t>
  </si>
  <si>
    <t xml:space="preserve">ANALIZATOR STĘŻENIA TLENU I DWUTLENKU WĘGLA W OPAKOWANIACH MAP</t>
  </si>
  <si>
    <t xml:space="preserve">ST/0000793/801.</t>
  </si>
  <si>
    <t xml:space="preserve">REFRAKTOMETR PROCESOWY PAN-1-DC-50cm</t>
  </si>
  <si>
    <t xml:space="preserve">ST/0000792/801.</t>
  </si>
  <si>
    <t xml:space="preserve">WIRÓWKA LABORATORYJNA MPW-352</t>
  </si>
  <si>
    <t xml:space="preserve">ST/0000791/801.</t>
  </si>
  <si>
    <t xml:space="preserve">APARAT DO POMIARU TEMPERATURY TOPNIENIA MP 55 NR SER.S/N C216892489</t>
  </si>
  <si>
    <t xml:space="preserve">ST/0000804/801.</t>
  </si>
  <si>
    <t xml:space="preserve">ZESTAW DO AUTOMATYCZNEGO MIARECZKOWANIA POTENCJOMETRYCZNEGO</t>
  </si>
  <si>
    <t xml:space="preserve">ST/0000813/801.</t>
  </si>
  <si>
    <t xml:space="preserve">MIKROSKOP OPTYCZNO-CYFROWY ASH-INSPEX III</t>
  </si>
  <si>
    <t xml:space="preserve">ST/0000823/801.</t>
  </si>
  <si>
    <t xml:space="preserve">SYSTEM PCR DO DOKUMENTACJI ŻELI FAS-Digi PRO nr ser.GP072369005</t>
  </si>
  <si>
    <t xml:space="preserve">ST/0000819/801.</t>
  </si>
  <si>
    <t xml:space="preserve">MIKROSKOP ZEISS AXIOLAB 5FL nr ser. 3165000734</t>
  </si>
  <si>
    <t xml:space="preserve">ST/0000825/801.</t>
  </si>
  <si>
    <t xml:space="preserve">SYSTEM DO KONTROLOWANEGO SCHŁADZANIA ORAZ PRZECHOWYWANIA MATERIAŁU BIOLOGICZNEGO</t>
  </si>
  <si>
    <t xml:space="preserve">802.</t>
  </si>
  <si>
    <t xml:space="preserve">460-802-83.</t>
  </si>
  <si>
    <t xml:space="preserve">803.</t>
  </si>
  <si>
    <t xml:space="preserve">803-95.</t>
  </si>
  <si>
    <t xml:space="preserve">KALKULATOR SHARP 2635</t>
  </si>
  <si>
    <t xml:space="preserve">714-803-96.</t>
  </si>
  <si>
    <t xml:space="preserve">KALKULATOR CASIO/pok.8</t>
  </si>
  <si>
    <t xml:space="preserve">1003-803-99.</t>
  </si>
  <si>
    <t xml:space="preserve">DYKTAFON</t>
  </si>
  <si>
    <t xml:space="preserve">803-134.</t>
  </si>
  <si>
    <t xml:space="preserve">KOPIARKA SHARP</t>
  </si>
  <si>
    <t xml:space="preserve">1165-803-02.</t>
  </si>
  <si>
    <t xml:space="preserve">1168-803-02.</t>
  </si>
  <si>
    <t xml:space="preserve">803-144.</t>
  </si>
  <si>
    <t xml:space="preserve">KSEROKOPIARKA RICOH</t>
  </si>
  <si>
    <t xml:space="preserve">803-142.</t>
  </si>
  <si>
    <t xml:space="preserve">KOPIARKA CYFROWA UTAX CD-0016</t>
  </si>
  <si>
    <t xml:space="preserve">803-143.</t>
  </si>
  <si>
    <t xml:space="preserve">KSEROKOPIARKA KYOCERA MITA</t>
  </si>
  <si>
    <t xml:space="preserve">1330-803-06.</t>
  </si>
  <si>
    <t xml:space="preserve">1356-803-07.</t>
  </si>
  <si>
    <t xml:space="preserve">KOPIARKA           /Z APARAT./</t>
  </si>
  <si>
    <t xml:space="preserve">ST/0000160/803.</t>
  </si>
  <si>
    <t xml:space="preserve">KSEROKOPIARKA WIELOFUNKCYJNA KONICA</t>
  </si>
  <si>
    <t xml:space="preserve">803-146.</t>
  </si>
  <si>
    <t xml:space="preserve">KOPIARKA CYFROWA KYOCERA/POK.26</t>
  </si>
  <si>
    <t xml:space="preserve">ST/0000049/803.</t>
  </si>
  <si>
    <t xml:space="preserve">DRUKARKA RICOH AFICIO SP C430DN</t>
  </si>
  <si>
    <t xml:space="preserve">ST/0000431/803.</t>
  </si>
  <si>
    <t xml:space="preserve">KSEROKOPIARKA SHARP AR-5623N</t>
  </si>
  <si>
    <t xml:space="preserve">ST/0000238/803.</t>
  </si>
  <si>
    <t xml:space="preserve">REGAŁY PRZESUWNE DO ARCHIWIZACJI DOKUMENTÓW</t>
  </si>
  <si>
    <t xml:space="preserve">ST/0000506/803.</t>
  </si>
  <si>
    <t xml:space="preserve">URZĄDZENIE WIELOFUNKCYJNE OKI MC853DN</t>
  </si>
  <si>
    <t xml:space="preserve">INWESTYCJE</t>
  </si>
  <si>
    <t xml:space="preserve">ST/0000594/803.</t>
  </si>
  <si>
    <t xml:space="preserve">URZĄDZENIE WIELOFUNKCYJNE A3 Bizhub C258</t>
  </si>
  <si>
    <t xml:space="preserve">808-136.</t>
  </si>
  <si>
    <t xml:space="preserve">WYCIAG CHEMICZNY WCS-1</t>
  </si>
  <si>
    <t xml:space="preserve">808-224.</t>
  </si>
  <si>
    <t xml:space="preserve">SZAFA FARMACEUTYCZNA 1-DRZW.</t>
  </si>
  <si>
    <t xml:space="preserve">808-225.</t>
  </si>
  <si>
    <t xml:space="preserve">808-226.</t>
  </si>
  <si>
    <t xml:space="preserve">808-227.</t>
  </si>
  <si>
    <t xml:space="preserve">808-231.</t>
  </si>
  <si>
    <t xml:space="preserve">MASZYNA DO CZYSZCZENIA KANALIZACJI</t>
  </si>
  <si>
    <t xml:space="preserve">808-232.</t>
  </si>
  <si>
    <t xml:space="preserve">SPRĘŻYNA DO KANALIZ.HANDMATIK-MECH.</t>
  </si>
  <si>
    <t xml:space="preserve">808-236.</t>
  </si>
  <si>
    <t xml:space="preserve">POMPA 65 PJMR 200</t>
  </si>
  <si>
    <t xml:space="preserve">808-238.</t>
  </si>
  <si>
    <t xml:space="preserve">WENTYLATOR WO-80/R Z SILN.4KW</t>
  </si>
  <si>
    <t xml:space="preserve">694-808-96.</t>
  </si>
  <si>
    <t xml:space="preserve">695-808-96.</t>
  </si>
  <si>
    <t xml:space="preserve">KUCHENKA MIKROFALOWA</t>
  </si>
  <si>
    <t xml:space="preserve">691-808-96.</t>
  </si>
  <si>
    <t xml:space="preserve">URZĄDZENIE NADAWCZO-ODBIORCZE</t>
  </si>
  <si>
    <t xml:space="preserve">693-808-96.</t>
  </si>
  <si>
    <t xml:space="preserve">ZAMRAŻARKA SZAFKOWA</t>
  </si>
  <si>
    <t xml:space="preserve">698-808-96.</t>
  </si>
  <si>
    <t xml:space="preserve">721-808-96.</t>
  </si>
  <si>
    <t xml:space="preserve">STOLIK KOMPUTEROWY</t>
  </si>
  <si>
    <t xml:space="preserve">722-808-96.</t>
  </si>
  <si>
    <t xml:space="preserve">STOLIK POD DRUKARKE</t>
  </si>
  <si>
    <t xml:space="preserve">739-808-96.</t>
  </si>
  <si>
    <t xml:space="preserve">PULPIT PP</t>
  </si>
  <si>
    <t xml:space="preserve">768-808-96.</t>
  </si>
  <si>
    <t xml:space="preserve">OGRZEWACZ OWDP</t>
  </si>
  <si>
    <t xml:space="preserve">770-808-96.</t>
  </si>
  <si>
    <t xml:space="preserve">REGAŁ NA KSIAZKI</t>
  </si>
  <si>
    <t xml:space="preserve">786-808-96.</t>
  </si>
  <si>
    <t xml:space="preserve">STOLIK KSP 5/2 SZ</t>
  </si>
  <si>
    <t xml:space="preserve">808-269.</t>
  </si>
  <si>
    <t xml:space="preserve">NASADKA B/1200/T600/H900 R</t>
  </si>
  <si>
    <t xml:space="preserve">808-249.</t>
  </si>
  <si>
    <t xml:space="preserve">PODWÓJNY STÓŁ ROBOCZY 2400/1500/1920</t>
  </si>
  <si>
    <t xml:space="preserve">808-250.</t>
  </si>
  <si>
    <t xml:space="preserve">PODWÓJNY STÓŁ ROBOCZY 3000/1500/1920</t>
  </si>
  <si>
    <t xml:space="preserve">808-258.</t>
  </si>
  <si>
    <t xml:space="preserve">STÓŁ PRZESUWANY Z PODWIESZ. SZAFKAM</t>
  </si>
  <si>
    <t xml:space="preserve">808-272.</t>
  </si>
  <si>
    <t xml:space="preserve">STÓŁ PRZYŚCIENNY ROBOCZY  PRZESUWANY</t>
  </si>
  <si>
    <t xml:space="preserve">808-264.</t>
  </si>
  <si>
    <t xml:space="preserve">STÓŁ ROBOCZY OŚMIOKĄTNY -1500</t>
  </si>
  <si>
    <t xml:space="preserve">808-260.</t>
  </si>
  <si>
    <t xml:space="preserve">STÓŁ ROBOCZY PRZESUWANY PRZYSCIENNY</t>
  </si>
  <si>
    <t xml:space="preserve">808-267.</t>
  </si>
  <si>
    <t xml:space="preserve">STÓŁ ROBOCZY PRZYSCIENNY  1800/750</t>
  </si>
  <si>
    <t xml:space="preserve">808-268.</t>
  </si>
  <si>
    <t xml:space="preserve">STÓŁ ROBOCZY PRZYSCIENNY 1650/750/9</t>
  </si>
  <si>
    <t xml:space="preserve">808-265.</t>
  </si>
  <si>
    <t xml:space="preserve">STÓŁ ROBOCZY PRZYSCIENNY 3000/750</t>
  </si>
  <si>
    <t xml:space="preserve">808-251.</t>
  </si>
  <si>
    <t xml:space="preserve">STÓŁ ROBOCZY PRZYSCIENNY 3300/750/9</t>
  </si>
  <si>
    <t xml:space="preserve">808-252.</t>
  </si>
  <si>
    <t xml:space="preserve">STÓŁ ROBOCZY PRZYŚCIENNY 1500/750/75</t>
  </si>
  <si>
    <t xml:space="preserve">808-262.</t>
  </si>
  <si>
    <t xml:space="preserve">STÓŁ ROBOCZY PRZYŚCIENNY 2400/900</t>
  </si>
  <si>
    <t xml:space="preserve">808-263.</t>
  </si>
  <si>
    <t xml:space="preserve">STÓŁ ROBOCZY PRZYŚCIENNY 2700/600</t>
  </si>
  <si>
    <t xml:space="preserve">808-266.</t>
  </si>
  <si>
    <t xml:space="preserve">STÓŁ ROBOCZY PRZYŚCIENNY 2700/750</t>
  </si>
  <si>
    <t xml:space="preserve">808-259.</t>
  </si>
  <si>
    <t xml:space="preserve">STÓŁ ROBOCZY PRZYŚCIENNY 3000/750</t>
  </si>
  <si>
    <t xml:space="preserve">808-248.</t>
  </si>
  <si>
    <t xml:space="preserve">STÓŁ ROBOCZY PRZYŚCIENNY Z SZAFKAMI</t>
  </si>
  <si>
    <t xml:space="preserve">808-255.</t>
  </si>
  <si>
    <t xml:space="preserve">STÓŁ WAGOWY  SZER.900MM</t>
  </si>
  <si>
    <t xml:space="preserve">808-256.</t>
  </si>
  <si>
    <t xml:space="preserve">STÓŁ WAGOWY SZER 900 MM</t>
  </si>
  <si>
    <t xml:space="preserve">808-257.</t>
  </si>
  <si>
    <t xml:space="preserve">808-254.</t>
  </si>
  <si>
    <t xml:space="preserve">SZAFA WYSOKA 2DRZWIOWA B1200/H1920</t>
  </si>
  <si>
    <t xml:space="preserve">808-253.</t>
  </si>
  <si>
    <t xml:space="preserve">SZAFA WYSOKA 2DRZWIOWAB1200/H1920</t>
  </si>
  <si>
    <t xml:space="preserve">808-246.</t>
  </si>
  <si>
    <t xml:space="preserve">SZAFKA WISZACA B900-H480 2-DRZWIOWA</t>
  </si>
  <si>
    <t xml:space="preserve">808-247.</t>
  </si>
  <si>
    <t xml:space="preserve">SZAFKA WYSOKA 2DRZWIOWA B1200/H1920</t>
  </si>
  <si>
    <t xml:space="preserve">808-261.</t>
  </si>
  <si>
    <t xml:space="preserve">WYCIAG 900/280/900</t>
  </si>
  <si>
    <t xml:space="preserve">808-270.</t>
  </si>
  <si>
    <t xml:space="preserve">WYCIAG AA 1500</t>
  </si>
  <si>
    <t xml:space="preserve">808-271.</t>
  </si>
  <si>
    <t xml:space="preserve">808-245.</t>
  </si>
  <si>
    <t xml:space="preserve">WYCIĄG 900/2280/900</t>
  </si>
  <si>
    <t xml:space="preserve">803-808-97.</t>
  </si>
  <si>
    <t xml:space="preserve">STOLIK KSP 4/TM DAB</t>
  </si>
  <si>
    <t xml:space="preserve">804-808-97.</t>
  </si>
  <si>
    <t xml:space="preserve">STOLIK KSP 5B DAB</t>
  </si>
  <si>
    <t xml:space="preserve">810-808-97.</t>
  </si>
  <si>
    <t xml:space="preserve">STOLIK KSP</t>
  </si>
  <si>
    <t xml:space="preserve">813-808-97.</t>
  </si>
  <si>
    <t xml:space="preserve">OGRZEWACZ</t>
  </si>
  <si>
    <t xml:space="preserve">817-808-97.</t>
  </si>
  <si>
    <t xml:space="preserve">FOTELE</t>
  </si>
  <si>
    <t xml:space="preserve">824-808-97.</t>
  </si>
  <si>
    <t xml:space="preserve">POMPA TP 2001</t>
  </si>
  <si>
    <t xml:space="preserve">808-273.</t>
  </si>
  <si>
    <t xml:space="preserve">EKRAN RAMOWY FAST FOLD 203</t>
  </si>
  <si>
    <t xml:space="preserve">860-808-97.</t>
  </si>
  <si>
    <t xml:space="preserve">DRABINA</t>
  </si>
  <si>
    <t xml:space="preserve">840-808-97.</t>
  </si>
  <si>
    <t xml:space="preserve">KRZESŁO SKŁADANE OPTI</t>
  </si>
  <si>
    <t xml:space="preserve">842-808-97.</t>
  </si>
  <si>
    <t xml:space="preserve">MEBLE BIUROWE</t>
  </si>
  <si>
    <t xml:space="preserve">839-808-97.</t>
  </si>
  <si>
    <t xml:space="preserve">SZAFA WS-1</t>
  </si>
  <si>
    <t xml:space="preserve">854-808-97.</t>
  </si>
  <si>
    <t xml:space="preserve">857-808-97.</t>
  </si>
  <si>
    <t xml:space="preserve">MEBLE</t>
  </si>
  <si>
    <t xml:space="preserve">868-808-97.</t>
  </si>
  <si>
    <t xml:space="preserve">ELEKTRYCZNY OGRZEWACZ WODY</t>
  </si>
  <si>
    <t xml:space="preserve">878-808-97.</t>
  </si>
  <si>
    <t xml:space="preserve">GRZEJNIK KONWEKCYJNY  DIMPLEX</t>
  </si>
  <si>
    <t xml:space="preserve">871-808-97.</t>
  </si>
  <si>
    <t xml:space="preserve">SZAFA SZB 36 U</t>
  </si>
  <si>
    <t xml:space="preserve">902-808-98.</t>
  </si>
  <si>
    <t xml:space="preserve">KRZESŁO TEMPO</t>
  </si>
  <si>
    <t xml:space="preserve">901-808-98.</t>
  </si>
  <si>
    <t xml:space="preserve">PÓŁKA + STOLIK POD KOMPUTER</t>
  </si>
  <si>
    <t xml:space="preserve">904-808-98.</t>
  </si>
  <si>
    <t xml:space="preserve">ODKURZACZ</t>
  </si>
  <si>
    <t xml:space="preserve">911-808-98.</t>
  </si>
  <si>
    <t xml:space="preserve">STOLIK KSP 6</t>
  </si>
  <si>
    <t xml:space="preserve">979-808-99.</t>
  </si>
  <si>
    <t xml:space="preserve">ODKURZACZ 2000</t>
  </si>
  <si>
    <t xml:space="preserve">981-808-99.</t>
  </si>
  <si>
    <t xml:space="preserve">KRZESŁO OBROTOWE</t>
  </si>
  <si>
    <t xml:space="preserve">982-808-99.</t>
  </si>
  <si>
    <t xml:space="preserve">983-808-99.</t>
  </si>
  <si>
    <t xml:space="preserve">987-808-99.</t>
  </si>
  <si>
    <t xml:space="preserve">KRZESŁO OBROTOWE/pok.6</t>
  </si>
  <si>
    <t xml:space="preserve">989-808-99.</t>
  </si>
  <si>
    <t xml:space="preserve">990-808-99.</t>
  </si>
  <si>
    <t xml:space="preserve">STOJAK OCIEKOWY</t>
  </si>
  <si>
    <t xml:space="preserve">1000-808-99.</t>
  </si>
  <si>
    <t xml:space="preserve">BIURKO</t>
  </si>
  <si>
    <t xml:space="preserve">997-808-99.</t>
  </si>
  <si>
    <t xml:space="preserve">BIURKO  120 K</t>
  </si>
  <si>
    <t xml:space="preserve">1004-808-99.</t>
  </si>
  <si>
    <t xml:space="preserve">STOLIK KOMPUTEROWY + POLKA</t>
  </si>
  <si>
    <t xml:space="preserve">1013-808-99.</t>
  </si>
  <si>
    <t xml:space="preserve">SZAFKA  /ZLEWOZM./</t>
  </si>
  <si>
    <t xml:space="preserve">1023-808-99.</t>
  </si>
  <si>
    <t xml:space="preserve">KAMERA DO AP.MINOLTA-MACRO</t>
  </si>
  <si>
    <t xml:space="preserve">1028-808-99.</t>
  </si>
  <si>
    <t xml:space="preserve">1032-808-99.</t>
  </si>
  <si>
    <t xml:space="preserve">STOLIK</t>
  </si>
  <si>
    <t xml:space="preserve">808-274.</t>
  </si>
  <si>
    <t xml:space="preserve">KRZESŁO G 209072/SITAG</t>
  </si>
  <si>
    <t xml:space="preserve">1043-808-99.</t>
  </si>
  <si>
    <t xml:space="preserve">OGRZEWACZ KATALITYCZNY</t>
  </si>
  <si>
    <t xml:space="preserve">808-275.</t>
  </si>
  <si>
    <t xml:space="preserve">ZESTAW MEBLOWY     /SEKRETARIAT/</t>
  </si>
  <si>
    <t xml:space="preserve">808-276.</t>
  </si>
  <si>
    <t xml:space="preserve">ZESTAW MEBLOWY    /GAB.DYREKTORA/</t>
  </si>
  <si>
    <t xml:space="preserve">808-277.</t>
  </si>
  <si>
    <t xml:space="preserve">ZESTAW MEBLOWY  GAB.Z-CY DYREKTORA</t>
  </si>
  <si>
    <t xml:space="preserve">808-278.</t>
  </si>
  <si>
    <t xml:space="preserve">BASEN BSP Z POMPA ODSYS./DAROWIZNA/RH</t>
  </si>
  <si>
    <t xml:space="preserve">808-2.</t>
  </si>
  <si>
    <t xml:space="preserve">STANOWISKO POMIAR.PESSL/DAROWIZNA/WŚ</t>
  </si>
  <si>
    <t xml:space="preserve">1060-808-00.</t>
  </si>
  <si>
    <t xml:space="preserve">MEBLE/KRZESLO+BIURKO+POLKA/</t>
  </si>
  <si>
    <t xml:space="preserve">808-280.</t>
  </si>
  <si>
    <t xml:space="preserve">MEBLE LABOLATORYJNE</t>
  </si>
  <si>
    <t xml:space="preserve">1066-808-00.</t>
  </si>
  <si>
    <t xml:space="preserve">ZAMRAŻARKA ZG-131</t>
  </si>
  <si>
    <t xml:space="preserve">808-279.</t>
  </si>
  <si>
    <t xml:space="preserve">KOMPLET MEBLI LABOLATORYJNYCH</t>
  </si>
  <si>
    <t xml:space="preserve">1083-808-00.</t>
  </si>
  <si>
    <t xml:space="preserve">1085-808-00.</t>
  </si>
  <si>
    <t xml:space="preserve">808-281.</t>
  </si>
  <si>
    <t xml:space="preserve">ZESTAW MEBLOWY   POK.19</t>
  </si>
  <si>
    <t xml:space="preserve">1087-808-00.</t>
  </si>
  <si>
    <t xml:space="preserve">MEBLE DO LABORATORIUM</t>
  </si>
  <si>
    <t xml:space="preserve">808-283.</t>
  </si>
  <si>
    <t xml:space="preserve">BRAMA OGRODZENIOWA</t>
  </si>
  <si>
    <t xml:space="preserve">808-282.</t>
  </si>
  <si>
    <t xml:space="preserve">ZESTAW MEBLOWY /pok.3</t>
  </si>
  <si>
    <t xml:space="preserve">1094-808-00.</t>
  </si>
  <si>
    <t xml:space="preserve">71102-808-00.</t>
  </si>
  <si>
    <t xml:space="preserve">1115-808-01.</t>
  </si>
  <si>
    <t xml:space="preserve">KRZESŁO + BIURKO</t>
  </si>
  <si>
    <t xml:space="preserve">1116-808-01.</t>
  </si>
  <si>
    <t xml:space="preserve">SZAFKA POD ZLEWOZMYWAK</t>
  </si>
  <si>
    <t xml:space="preserve">1123-808-01.</t>
  </si>
  <si>
    <t xml:space="preserve">808-285.</t>
  </si>
  <si>
    <t xml:space="preserve">ZESTAW KUCHENNY  /POK 24 PARTER/</t>
  </si>
  <si>
    <t xml:space="preserve">1124-808-01.</t>
  </si>
  <si>
    <t xml:space="preserve">SZAFKA STOJACA</t>
  </si>
  <si>
    <t xml:space="preserve">808-286.</t>
  </si>
  <si>
    <t xml:space="preserve">WYPOSAZENIE LABOLATORIUM - MEBLE</t>
  </si>
  <si>
    <t xml:space="preserve">808-287.</t>
  </si>
  <si>
    <t xml:space="preserve">SZAFA WNĘKOWA</t>
  </si>
  <si>
    <t xml:space="preserve">1135-808-01.</t>
  </si>
  <si>
    <t xml:space="preserve">SZAFKA P.ZLEWOZMYWAK</t>
  </si>
  <si>
    <t xml:space="preserve">1136-808-01.</t>
  </si>
  <si>
    <t xml:space="preserve">71137-808-01.</t>
  </si>
  <si>
    <t xml:space="preserve">CHŁODZIARKO ZAMRAŻARKA</t>
  </si>
  <si>
    <t xml:space="preserve">1144-808-02.</t>
  </si>
  <si>
    <t xml:space="preserve">CHŁODZIARKO-ZAMRAŻARKA BOSCH</t>
  </si>
  <si>
    <t xml:space="preserve">808-3.</t>
  </si>
  <si>
    <t xml:space="preserve">SUWMIARKA ELEKTRONICZNA Z PRZYST.</t>
  </si>
  <si>
    <t xml:space="preserve">1174-808-02.</t>
  </si>
  <si>
    <t xml:space="preserve">SZAFKA 4560</t>
  </si>
  <si>
    <t xml:space="preserve">1175-808-02.</t>
  </si>
  <si>
    <t xml:space="preserve">KUCHENKA GAZOWA</t>
  </si>
  <si>
    <t xml:space="preserve">1202-808-03.</t>
  </si>
  <si>
    <t xml:space="preserve">FOTEL TANGO</t>
  </si>
  <si>
    <t xml:space="preserve">1231-808-03.</t>
  </si>
  <si>
    <t xml:space="preserve">STÓŁ /POD SPEKTROMETR/</t>
  </si>
  <si>
    <t xml:space="preserve">808-330A.</t>
  </si>
  <si>
    <t xml:space="preserve">SYSTEM STOŁÓW ZALEWOWYCH</t>
  </si>
  <si>
    <t xml:space="preserve">808-300.</t>
  </si>
  <si>
    <t xml:space="preserve">STANOWISKO DO MYCIA</t>
  </si>
  <si>
    <t xml:space="preserve">808-303.</t>
  </si>
  <si>
    <t xml:space="preserve">808-298.</t>
  </si>
  <si>
    <t xml:space="preserve">STÓŁ LABORATORYJNY  PRZYSCIENNY</t>
  </si>
  <si>
    <t xml:space="preserve">808-295.</t>
  </si>
  <si>
    <t xml:space="preserve">STÓŁ LABORATORYJNY PRZYSCIENNY</t>
  </si>
  <si>
    <t xml:space="preserve">808-297.</t>
  </si>
  <si>
    <t xml:space="preserve">808-299.</t>
  </si>
  <si>
    <t xml:space="preserve">808-301.</t>
  </si>
  <si>
    <t xml:space="preserve">808-296.</t>
  </si>
  <si>
    <t xml:space="preserve">STÓŁ LABORATORYJNY WYSPOWY</t>
  </si>
  <si>
    <t xml:space="preserve">808-302.</t>
  </si>
  <si>
    <t xml:space="preserve">SZAFA LABORATORYJNA WENTYLOWANA</t>
  </si>
  <si>
    <t xml:space="preserve">1244-808-03.</t>
  </si>
  <si>
    <t xml:space="preserve">ZMYWARKA</t>
  </si>
  <si>
    <t xml:space="preserve">808-305.</t>
  </si>
  <si>
    <t xml:space="preserve">ZABUDOWA KUCHENNA   POK135</t>
  </si>
  <si>
    <t xml:space="preserve">808-306.</t>
  </si>
  <si>
    <t xml:space="preserve">SYSTEM AUDIOWIZUALNY sala 136/137 nagłośnienie, mikrofony,sterowanie świateł,rolety</t>
  </si>
  <si>
    <t xml:space="preserve">808-307.</t>
  </si>
  <si>
    <t xml:space="preserve">SYSTEM AUDIOWIZUALNY sala 233/nagłośnienie, rzutnik,rolety</t>
  </si>
  <si>
    <t xml:space="preserve">808-307/2.</t>
  </si>
  <si>
    <t xml:space="preserve">SYSTEM AUDIOWIZ/BEZPERZEWOD.STEROWANIE Oświetleniem, ekranem/sala 233</t>
  </si>
  <si>
    <t xml:space="preserve">808-306/2.</t>
  </si>
  <si>
    <t xml:space="preserve">SYSTEM AUDOWIZUALNY/ MODUL UCZESTNIKA</t>
  </si>
  <si>
    <t xml:space="preserve">808-313.</t>
  </si>
  <si>
    <t xml:space="preserve">STÓŁ ROBOCZY PRZYSCIENNY</t>
  </si>
  <si>
    <t xml:space="preserve">808-308.</t>
  </si>
  <si>
    <t xml:space="preserve">STÓŁ ROBOCZY PRZYŚCIENNY NAROŻNY</t>
  </si>
  <si>
    <t xml:space="preserve">808-309.</t>
  </si>
  <si>
    <t xml:space="preserve">808-312.</t>
  </si>
  <si>
    <t xml:space="preserve">808-314.</t>
  </si>
  <si>
    <t xml:space="preserve">808-311.</t>
  </si>
  <si>
    <t xml:space="preserve">STÓŁ ROBOCZY PRZYŚCIENNY160X75X90</t>
  </si>
  <si>
    <t xml:space="preserve">808-310.</t>
  </si>
  <si>
    <t xml:space="preserve">STÓŁ ROBOCZY WYSPOWY  270X150X90</t>
  </si>
  <si>
    <t xml:space="preserve">808-315.</t>
  </si>
  <si>
    <t xml:space="preserve">STÓŁ KONFERENCYJNY-SALA IIP</t>
  </si>
  <si>
    <t xml:space="preserve">1270-808-04.</t>
  </si>
  <si>
    <t xml:space="preserve">SZAFA DWUSKRZYDŁOWA</t>
  </si>
  <si>
    <t xml:space="preserve">1286-808-05.</t>
  </si>
  <si>
    <t xml:space="preserve">STÓŁ LABORATORYJNY</t>
  </si>
  <si>
    <t xml:space="preserve">808-316.</t>
  </si>
  <si>
    <t xml:space="preserve">PROJEKTOR PANASONIC PT LB10NTE</t>
  </si>
  <si>
    <t xml:space="preserve">808-321.</t>
  </si>
  <si>
    <t xml:space="preserve">STÓŁ PRZYŚCIENNY Z ZEST SZAFEK WIS</t>
  </si>
  <si>
    <t xml:space="preserve">808-322.</t>
  </si>
  <si>
    <t xml:space="preserve">LADA SKLEPOWA</t>
  </si>
  <si>
    <t xml:space="preserve">808-323.</t>
  </si>
  <si>
    <t xml:space="preserve">MEBLE KUCHENNE   /POM SOC/</t>
  </si>
  <si>
    <t xml:space="preserve">808-317.</t>
  </si>
  <si>
    <t xml:space="preserve">STANOWISKO ZLEWAKOWE</t>
  </si>
  <si>
    <t xml:space="preserve">808-318.</t>
  </si>
  <si>
    <t xml:space="preserve">808-320.</t>
  </si>
  <si>
    <t xml:space="preserve">STÓŁ NAROŻNY ROBOCZY</t>
  </si>
  <si>
    <t xml:space="preserve">808-319.</t>
  </si>
  <si>
    <t xml:space="preserve">STÓŁ ROBOCZY WYSPOWY50% ENTOMOLOGIA</t>
  </si>
  <si>
    <t xml:space="preserve">808-326.</t>
  </si>
  <si>
    <t xml:space="preserve">APARAT FOTOGR NIKON</t>
  </si>
  <si>
    <t xml:space="preserve">808-325.</t>
  </si>
  <si>
    <t xml:space="preserve">APARAT CYFROWY OLIMPUS C 4000 200M</t>
  </si>
  <si>
    <t xml:space="preserve">808-328.</t>
  </si>
  <si>
    <t xml:space="preserve">KAMERA SONY DCR TRV 22</t>
  </si>
  <si>
    <t xml:space="preserve">808-329.</t>
  </si>
  <si>
    <t xml:space="preserve">APARAT FOT CANON EOS 5D/P.K</t>
  </si>
  <si>
    <t xml:space="preserve">808-330.</t>
  </si>
  <si>
    <t xml:space="preserve">MIKROSKOPOWY ZESTAW FOTOGR CYFROWEJ</t>
  </si>
  <si>
    <t xml:space="preserve">808-329/1.</t>
  </si>
  <si>
    <t xml:space="preserve">OBIEKTYW DO AP FOT.CANON nr ser.476593</t>
  </si>
  <si>
    <t xml:space="preserve">808-333/01.</t>
  </si>
  <si>
    <t xml:space="preserve">DYGESTORIUM 120/90/210 ( U3)</t>
  </si>
  <si>
    <t xml:space="preserve">808-333.</t>
  </si>
  <si>
    <t xml:space="preserve">MEBLE WRAZ Z DIGESTORIAMI</t>
  </si>
  <si>
    <t xml:space="preserve">1357-808-07.</t>
  </si>
  <si>
    <t xml:space="preserve">APARAT FOTOGRAFICZNY/Z APARAT/</t>
  </si>
  <si>
    <t xml:space="preserve">1346-808-07.</t>
  </si>
  <si>
    <t xml:space="preserve">KAMERA CYFR. KOLOROWA  /Z AP./</t>
  </si>
  <si>
    <t xml:space="preserve">1358-808-07.</t>
  </si>
  <si>
    <t xml:space="preserve">ZMYWARKA           /Z APARAT./</t>
  </si>
  <si>
    <t xml:space="preserve">808-334.</t>
  </si>
  <si>
    <t xml:space="preserve">PŁYTA GRZEWCZA KII6-6STANOWISKOWA</t>
  </si>
  <si>
    <t xml:space="preserve">808-374.</t>
  </si>
  <si>
    <t xml:space="preserve">808-338.</t>
  </si>
  <si>
    <t xml:space="preserve">ZESTAW FILTROW</t>
  </si>
  <si>
    <t xml:space="preserve">808-333/1.</t>
  </si>
  <si>
    <t xml:space="preserve">KOMPLET SZAF DO PRZECHOWYWANIA/ZW WART/</t>
  </si>
  <si>
    <t xml:space="preserve">808-335.</t>
  </si>
  <si>
    <t xml:space="preserve">APARAT CYFROWY D 400</t>
  </si>
  <si>
    <t xml:space="preserve">808-340.</t>
  </si>
  <si>
    <t xml:space="preserve">NAWILŻACZ-WYPOS LABORAT.GMO</t>
  </si>
  <si>
    <t xml:space="preserve">808-339.</t>
  </si>
  <si>
    <t xml:space="preserve">MEBLE LABORATORYJNE I DYGESTORIA</t>
  </si>
  <si>
    <t xml:space="preserve">808-337.</t>
  </si>
  <si>
    <t xml:space="preserve">RZUTNIK LCD-PROKEKTOR</t>
  </si>
  <si>
    <t xml:space="preserve">1380-808-07.</t>
  </si>
  <si>
    <t xml:space="preserve">WÓZEK DO PIELĘGNACJI NOŻYCOWY</t>
  </si>
  <si>
    <t xml:space="preserve">808-341.</t>
  </si>
  <si>
    <t xml:space="preserve">KOMPLET MEBLI LABORATORYJNYCH DO ZMYWALNI</t>
  </si>
  <si>
    <t xml:space="preserve">ST/0000133/808.</t>
  </si>
  <si>
    <t xml:space="preserve">STACJA METEOROLOGICZNA Z OPROGRAM. IMT 300</t>
  </si>
  <si>
    <t xml:space="preserve">808-339/1.</t>
  </si>
  <si>
    <t xml:space="preserve">MEBLE LABORATORYJNE</t>
  </si>
  <si>
    <t xml:space="preserve">808-343.</t>
  </si>
  <si>
    <t xml:space="preserve">WYPOSAZ POKOJU SNIADANIOWEGO</t>
  </si>
  <si>
    <t xml:space="preserve">1392-808-07.</t>
  </si>
  <si>
    <t xml:space="preserve">ODŚNIEŻARKA</t>
  </si>
  <si>
    <t xml:space="preserve">ST/0000145/808.</t>
  </si>
  <si>
    <t xml:space="preserve">STANOWISKO DEMONSTRACYJNE DEMOFARM/GD</t>
  </si>
  <si>
    <t xml:space="preserve">1394-808-07.</t>
  </si>
  <si>
    <t xml:space="preserve">808-345.</t>
  </si>
  <si>
    <t xml:space="preserve">APARAT FOTOGRAF NIKON D80+AF-6</t>
  </si>
  <si>
    <t xml:space="preserve">1395-808-07.</t>
  </si>
  <si>
    <t xml:space="preserve">STÓŁ WYSPOWY Z NADSTAWKĄ</t>
  </si>
  <si>
    <t xml:space="preserve">808-344.</t>
  </si>
  <si>
    <t xml:space="preserve">APARAT FOTOGRAF CANON</t>
  </si>
  <si>
    <t xml:space="preserve">1422-808-08.</t>
  </si>
  <si>
    <t xml:space="preserve">APARAT CYFROWY OLYMPUS</t>
  </si>
  <si>
    <t xml:space="preserve">808-347.</t>
  </si>
  <si>
    <t xml:space="preserve">MEBLE LABORATORYJNE NA WYP LABORAT</t>
  </si>
  <si>
    <t xml:space="preserve">808-346.</t>
  </si>
  <si>
    <t xml:space="preserve">PROJEKTOR    BENQ</t>
  </si>
  <si>
    <t xml:space="preserve">1432-808-08.</t>
  </si>
  <si>
    <t xml:space="preserve">ST/0000283/808.</t>
  </si>
  <si>
    <t xml:space="preserve">ZGRZEWARKA Z WYPOSAŻENIEM</t>
  </si>
  <si>
    <t xml:space="preserve">808-349.</t>
  </si>
  <si>
    <t xml:space="preserve">OBIEKTYW SIGMA I AP FOT NIKON</t>
  </si>
  <si>
    <t xml:space="preserve">ST/0000276/808.</t>
  </si>
  <si>
    <t xml:space="preserve">STACJA METEO IMT 300 Z OPRZYRZĄDOWANIEM</t>
  </si>
  <si>
    <t xml:space="preserve">ST/0000277/808.</t>
  </si>
  <si>
    <t xml:space="preserve">ST/0000278/808.</t>
  </si>
  <si>
    <t xml:space="preserve">ST/0000279/808.</t>
  </si>
  <si>
    <t xml:space="preserve">ST/0000280/808.</t>
  </si>
  <si>
    <t xml:space="preserve">1455-808-09.</t>
  </si>
  <si>
    <t xml:space="preserve">ZABUDOWA MEBLOWA</t>
  </si>
  <si>
    <t xml:space="preserve">1456-808-09.</t>
  </si>
  <si>
    <t xml:space="preserve">808-351.</t>
  </si>
  <si>
    <t xml:space="preserve">APARAT FOTOGRAF. NIKON              PK 82/09</t>
  </si>
  <si>
    <t xml:space="preserve">808-350.</t>
  </si>
  <si>
    <t xml:space="preserve">APARAT FOTOGRAFICZNY CANON D400            PK 83/09</t>
  </si>
  <si>
    <t xml:space="preserve">808-363.</t>
  </si>
  <si>
    <t xml:space="preserve">APARAT FOTOGRAFICZNY CANON EOS 50D Z OBIEKTYWEM 18-50/2.8 EX MACRO</t>
  </si>
  <si>
    <t xml:space="preserve">808-354.</t>
  </si>
  <si>
    <t xml:space="preserve">ODKURZACZ DO CZYSZCZENIA PARĄ DS7             I-24/3/09</t>
  </si>
  <si>
    <t xml:space="preserve">808-356.</t>
  </si>
  <si>
    <t xml:space="preserve">ODKURZACZ DO CZYSZCZENIA PARĄ DS7/SABEDIANY        I-24/4/09</t>
  </si>
  <si>
    <t xml:space="preserve">808-355.</t>
  </si>
  <si>
    <t xml:space="preserve">SZOROWARKA RA300         I-24/2/09</t>
  </si>
  <si>
    <t xml:space="preserve">808-352.</t>
  </si>
  <si>
    <t xml:space="preserve">SZOROWARKA RA300/ZBBŻ I BUD.LAB-SZKLAR.         I-24/1/09</t>
  </si>
  <si>
    <t xml:space="preserve">808-353.</t>
  </si>
  <si>
    <t xml:space="preserve">SZOROWARKA RA431E Z SSAWKĄ PARABOLICZNĄ       I-24/09</t>
  </si>
  <si>
    <t xml:space="preserve">1448-808-09.</t>
  </si>
  <si>
    <t xml:space="preserve">WYPOSAŻENIE POMIESZCZ.I/LABORAT./</t>
  </si>
  <si>
    <t xml:space="preserve">808-358.</t>
  </si>
  <si>
    <t xml:space="preserve">SZOROWARKA RA300                      I-35/09</t>
  </si>
  <si>
    <t xml:space="preserve">808-361.</t>
  </si>
  <si>
    <t xml:space="preserve">SYSTEM ACE/AUTOM.SYSTEM MONITORINGU WYMIANY CO2/         I-42/09</t>
  </si>
  <si>
    <t xml:space="preserve">808-359.</t>
  </si>
  <si>
    <t xml:space="preserve">FALOWNIK SIMENS MICROMASTER 430 15 KW                    I-39/09</t>
  </si>
  <si>
    <t xml:space="preserve">808-360.</t>
  </si>
  <si>
    <t xml:space="preserve">STACJA REFERENCYJNA GPS/STOJAK+UKŁAD ZASILAJĄCY/GD</t>
  </si>
  <si>
    <t xml:space="preserve">808-362.</t>
  </si>
  <si>
    <t xml:space="preserve">STACJA METEOROLOGICZNA-BEZP.SYSTEM MONIT.ROŚLIN IRRIWISE      I 57/09</t>
  </si>
  <si>
    <t xml:space="preserve">808-364.</t>
  </si>
  <si>
    <t xml:space="preserve">KONTENER MAGAZYNOWY DO PRZECH.ODPADÓW NIEBEZPIECZNYCH  /BHP/   I- 66/09</t>
  </si>
  <si>
    <t xml:space="preserve">1449-808-09.</t>
  </si>
  <si>
    <t xml:space="preserve">ZAMRAŻARKA         /Z APARAT./</t>
  </si>
  <si>
    <t xml:space="preserve">808-372.</t>
  </si>
  <si>
    <t xml:space="preserve">SZAFA NA DOKUMENTY Z SUWANYMI DRZWIAMI</t>
  </si>
  <si>
    <t xml:space="preserve">808-367.</t>
  </si>
  <si>
    <t xml:space="preserve">STÓŁ ROBOCZY PRZYŚCIENNY</t>
  </si>
  <si>
    <t xml:space="preserve">808-368.</t>
  </si>
  <si>
    <t xml:space="preserve">808-365.</t>
  </si>
  <si>
    <t xml:space="preserve">STÓŁ ROBOCZY WYSPOWY</t>
  </si>
  <si>
    <t xml:space="preserve">808-366.</t>
  </si>
  <si>
    <t xml:space="preserve">808-369.</t>
  </si>
  <si>
    <t xml:space="preserve">ZABUDOWA KUCHENNA /SZAFKI I STÓŁ</t>
  </si>
  <si>
    <t xml:space="preserve">1457-808-10.</t>
  </si>
  <si>
    <t xml:space="preserve">ZESTAW MEBLI</t>
  </si>
  <si>
    <t xml:space="preserve">1458-808-10.</t>
  </si>
  <si>
    <t xml:space="preserve">808-370.</t>
  </si>
  <si>
    <t xml:space="preserve">SZAFA CHŁODNICZALIEBHERR FKVSL 5410     I-17</t>
  </si>
  <si>
    <t xml:space="preserve">ST/0000057/808.</t>
  </si>
  <si>
    <t xml:space="preserve">APARAT FOT. NIKON D5000 Z OBIEKTYWEM STAŁO OGNISKOWYM</t>
  </si>
  <si>
    <t xml:space="preserve">808-371.</t>
  </si>
  <si>
    <t xml:space="preserve">PIŁA TARCZOWA DO DREWNA PKS-250P  I-10/10</t>
  </si>
  <si>
    <t xml:space="preserve">808-375.</t>
  </si>
  <si>
    <t xml:space="preserve">OGRODOWE STOŁY ZALEWOWE-/ 6-ŚĆ O POW. 65.968 M2 I SYSTEM CIENIOWANIA O POW.21.30 M2</t>
  </si>
  <si>
    <t xml:space="preserve">ST/0000204/808.</t>
  </si>
  <si>
    <t xml:space="preserve">STACJA METEO Z OPRZYRZĄDOWANIEM</t>
  </si>
  <si>
    <t xml:space="preserve">ST/0000001/808.</t>
  </si>
  <si>
    <t xml:space="preserve">ACTIVEJET UPS ACP-J 11000 DELTA -AP. PODTRZYMUJĄCA PRACE CHROMATOGRAFU</t>
  </si>
  <si>
    <t xml:space="preserve">808-376.</t>
  </si>
  <si>
    <t xml:space="preserve">ŚCIANA ALUMINIOWO-SZKLANA Z DRZWIAMI</t>
  </si>
  <si>
    <t xml:space="preserve">1467-808-10.</t>
  </si>
  <si>
    <t xml:space="preserve">MEBLE - WYPOSAŻENIE PRACOWNI</t>
  </si>
  <si>
    <t xml:space="preserve">ST/0000124/808.</t>
  </si>
  <si>
    <t xml:space="preserve">KONTENER IZOTERMICZNY KP 10439 Z WYPOSAŻENIEM 3MX6MX3M</t>
  </si>
  <si>
    <t xml:space="preserve">ST/0000125/808.</t>
  </si>
  <si>
    <t xml:space="preserve">KONTENER IZOTERMICZNY KP 10440 Z WYPOSAŻENIEM 3MX6MX3M</t>
  </si>
  <si>
    <t xml:space="preserve">ST/0000443/808.</t>
  </si>
  <si>
    <t xml:space="preserve">APARAT FOTOG. CANON EOS 550D z obiektywem Tamaron 18-270</t>
  </si>
  <si>
    <t xml:space="preserve">ST/0000206/808.</t>
  </si>
  <si>
    <t xml:space="preserve">AUTOMATYCZANA STACJA METEO Z 2 CZUJNIKAMI DO OCENY ZMIAN TEMP. POWIETRZA</t>
  </si>
  <si>
    <t xml:space="preserve">ST/0000110/808.</t>
  </si>
  <si>
    <t xml:space="preserve">MEBLE BIBLIOTECZNE/RESTR.</t>
  </si>
  <si>
    <t xml:space="preserve">ST/0000088/808.</t>
  </si>
  <si>
    <t xml:space="preserve">MEBLE LABORATORYJNE/RESTR</t>
  </si>
  <si>
    <t xml:space="preserve">ST/0000087/808.</t>
  </si>
  <si>
    <t xml:space="preserve">MEBLE LABORATORYJNE/RESTR.</t>
  </si>
  <si>
    <t xml:space="preserve">ST/0000094/808.</t>
  </si>
  <si>
    <t xml:space="preserve">RYNNY UPRAWOWE/RESTR.</t>
  </si>
  <si>
    <t xml:space="preserve">ST/0000085/808.</t>
  </si>
  <si>
    <t xml:space="preserve">STACJA INTERNETOWO- METEOROLOGICZNA Z FUNKCJA POMIARU WILGOTNOŚCI GLEBY, WYZNACZANIA POTRZEB WODNYCH</t>
  </si>
  <si>
    <t xml:space="preserve">ST/0000123/808.</t>
  </si>
  <si>
    <t xml:space="preserve">WYPOSAŻENIE MEBLOWE 10 -ELEMENTOWY/RESTR.</t>
  </si>
  <si>
    <t xml:space="preserve">ST/0000122/808.</t>
  </si>
  <si>
    <t xml:space="preserve">WYPOSAŻENIE MEBLOWE 26-ELEMENTÓW/RESTR.</t>
  </si>
  <si>
    <t xml:space="preserve">ST/0000113/808.</t>
  </si>
  <si>
    <t xml:space="preserve">WYPOSAŻENIE MEBLOWE 36-ELEMEN./RESTR.</t>
  </si>
  <si>
    <t xml:space="preserve">ST/0000118/808.</t>
  </si>
  <si>
    <t xml:space="preserve">WYPOSAŻENIE SERWEROWNI W CODKO-MEBLE</t>
  </si>
  <si>
    <t xml:space="preserve">ST/0000163/808.</t>
  </si>
  <si>
    <t xml:space="preserve">TELEFON KONFERENCYJNY KONFTEL 300IP</t>
  </si>
  <si>
    <t xml:space="preserve">ST/0000162/808.</t>
  </si>
  <si>
    <t xml:space="preserve">AGREGAT CIŚNIENIOWY-MYJKA Z PODGRZEWANIEM</t>
  </si>
  <si>
    <t xml:space="preserve">ST/0000255/808.</t>
  </si>
  <si>
    <t xml:space="preserve">MEBLE LABORATORYJNE DO PRAC.ANALIZ CHEMICZNYCH/RESTR.</t>
  </si>
  <si>
    <t xml:space="preserve">ST/0000231/808.</t>
  </si>
  <si>
    <t xml:space="preserve">ZBIORNIK DWUPŁASZCZOWY FUELMASTER LIGHT 2500L Z LICZNIKIEM CYFROWYM</t>
  </si>
  <si>
    <t xml:space="preserve">ST/0000239/808.</t>
  </si>
  <si>
    <t xml:space="preserve">MEBLE LABOLATORYJNE DO PRACOWNI/RESTR.</t>
  </si>
  <si>
    <t xml:space="preserve">ST/0000266/808.</t>
  </si>
  <si>
    <t xml:space="preserve">MEBLE LABORATORYJNE DO PRAC.ANALIZ CHEMICZNYCH</t>
  </si>
  <si>
    <t xml:space="preserve">ST/0000433/808.</t>
  </si>
  <si>
    <t xml:space="preserve">APARAT FOTOG. SONY DSCRX100M</t>
  </si>
  <si>
    <t xml:space="preserve">ST/0000434/808.</t>
  </si>
  <si>
    <t xml:space="preserve">ST/0000606/808.</t>
  </si>
  <si>
    <t xml:space="preserve">STACJA METEOROLOGICZNA iMETOS CP z wyposażeniem</t>
  </si>
  <si>
    <t xml:space="preserve">ST/0000507/808.</t>
  </si>
  <si>
    <t xml:space="preserve">SZTANDAR INSTYTUTU OGRODNICTWA Z WYPOSAŻ.(pokrowiec, podstawa,gablota)</t>
  </si>
  <si>
    <t xml:space="preserve">ST/0000528/808.</t>
  </si>
  <si>
    <t xml:space="preserve">MEBLE BIUROWE - POK.102</t>
  </si>
  <si>
    <t xml:space="preserve">ST/0000526/808.</t>
  </si>
  <si>
    <t xml:space="preserve">MEBLE BIUROWE - POK.103</t>
  </si>
  <si>
    <t xml:space="preserve">ST/0000527/808.</t>
  </si>
  <si>
    <t xml:space="preserve">MEBLE BIUROWE - POK.104</t>
  </si>
  <si>
    <t xml:space="preserve">ST/0000518/808.</t>
  </si>
  <si>
    <t xml:space="preserve">MEBLE DO POMIESZCZEŃ SEZONOWEJ PRACOWNI PSZCZELARSKIEJ /Skowieszynśka</t>
  </si>
  <si>
    <t xml:space="preserve">ST/0000525/808.</t>
  </si>
  <si>
    <t xml:space="preserve">MEBLE LABORATORYJNE POK.100</t>
  </si>
  <si>
    <t xml:space="preserve">ST/0000685/809.</t>
  </si>
  <si>
    <t xml:space="preserve">SIATKA OWADOSZCZELNA 3,6x200M</t>
  </si>
  <si>
    <t xml:space="preserve">ST/0000700/809.</t>
  </si>
  <si>
    <t xml:space="preserve">SYSTEM DOŚWIETLANIA LED</t>
  </si>
  <si>
    <t xml:space="preserve">ST/0000633/809.</t>
  </si>
  <si>
    <t xml:space="preserve">APARAT FOTOGRAFICZNY NIKON D7200</t>
  </si>
  <si>
    <t xml:space="preserve">ST/0000587/808.</t>
  </si>
  <si>
    <t xml:space="preserve">MEBLE LABORATORYJNE NR 4</t>
  </si>
  <si>
    <t xml:space="preserve">ST/0000589/808.</t>
  </si>
  <si>
    <t xml:space="preserve">MEBLE LABORATORYJNE NR 42</t>
  </si>
  <si>
    <t xml:space="preserve">ST/0000588/808.</t>
  </si>
  <si>
    <t xml:space="preserve">MEBLE LABORATORYJNE NR 43</t>
  </si>
  <si>
    <t xml:space="preserve">ST/0000585/808.</t>
  </si>
  <si>
    <t xml:space="preserve">MEBLE LABORATORYJNE NR 3</t>
  </si>
  <si>
    <t xml:space="preserve">ST/0000641/809.</t>
  </si>
  <si>
    <t xml:space="preserve">ZESTAW MEBLOWY pok.227</t>
  </si>
  <si>
    <t xml:space="preserve">ST/0000733/809.</t>
  </si>
  <si>
    <t xml:space="preserve">MEBLE LABORATORYJNE- aparatura uzupełnająca (CPPO)</t>
  </si>
  <si>
    <t xml:space="preserve">ST/0000737/809.</t>
  </si>
  <si>
    <t xml:space="preserve">MEBLE BIUROWE I WYPOSAŻENIE UŻYTKOWE POMIESZCZEŃ (CPPO)</t>
  </si>
  <si>
    <t xml:space="preserve">ST/0000750/809.</t>
  </si>
  <si>
    <t xml:space="preserve">MEBLE LABORATORYJNE ZESTAW KOETTERMANN</t>
  </si>
  <si>
    <t xml:space="preserve">ST/0000754/809.</t>
  </si>
  <si>
    <t xml:space="preserve">ZABUDOWA SOCJALNA MEBLOWA (CPPO)</t>
  </si>
  <si>
    <t xml:space="preserve">ST/0000751/809.</t>
  </si>
  <si>
    <t xml:space="preserve">MEBLE LABORATORYJNE ZESTAW (LFPPO)</t>
  </si>
  <si>
    <t xml:space="preserve">ST/0000757/809.</t>
  </si>
  <si>
    <t xml:space="preserve">STACJA METEOROLOGICZNA iMetos</t>
  </si>
  <si>
    <t xml:space="preserve">ST/0000778/809.</t>
  </si>
  <si>
    <t xml:space="preserve">MEBLE BIUROWE ZESTAW do RCBO</t>
  </si>
  <si>
    <t xml:space="preserve">ST/0000779/809.</t>
  </si>
  <si>
    <t xml:space="preserve">MEBLE SOCJALNE ZESTAW do RCBO</t>
  </si>
  <si>
    <t xml:space="preserve">ST/0000776/809.</t>
  </si>
  <si>
    <t xml:space="preserve">REGAŁY TECHNOLOGICZNE DO MROŹNI - POMIESZCZENIE  011 (12 szt)</t>
  </si>
  <si>
    <t xml:space="preserve">ST/0000777/809.</t>
  </si>
  <si>
    <t xml:space="preserve">REGAŁY TECHNOLOGICZNE DO MROŹNI - POMIESZCZENIE  013 (12 szt)</t>
  </si>
  <si>
    <t xml:space="preserve">CIZTO</t>
  </si>
  <si>
    <t xml:space="preserve">MIKROSKOP CYFROWY </t>
  </si>
  <si>
    <t xml:space="preserve">WIBRATOM AUTOMATYCZNY </t>
  </si>
  <si>
    <t xml:space="preserve">PÓŁATOMATYCZNY KRIOSTAT </t>
  </si>
  <si>
    <t xml:space="preserve">ZAMRAŻALKA ULTRA NISKICH TEMPERATUR </t>
  </si>
  <si>
    <t xml:space="preserve">WIRÓWKA LABORATORYJNA Z CHŁODZENIEM </t>
  </si>
  <si>
    <t xml:space="preserve">SPECTROFOTOMETR NANOPHOTOMETR Z WYŚWIETLACZEM </t>
  </si>
  <si>
    <t xml:space="preserve">KOMORA LAMINARNA  DO PCR</t>
  </si>
  <si>
    <t xml:space="preserve">TERMOCYKER  DO ANALIZ REAL-TIME PCR </t>
  </si>
  <si>
    <t xml:space="preserve">TERMOCYKLER Z GRADIENTEM TEMPERATUROWYM </t>
  </si>
  <si>
    <t xml:space="preserve">SYSTEM DOKUMNTACJI ŻELI WYPOSAŻONY W TRANSILUMINATOR UV </t>
  </si>
  <si>
    <t xml:space="preserve">SYSTEM ANALIZY POWIERZCHNI LIŚCI W WARUNKACH LABORATORYJNYCH </t>
  </si>
  <si>
    <t xml:space="preserve">SYSTEM DO POMIARU WYMIANY GAZAZOWEJ / FOTOSYTEZY </t>
  </si>
  <si>
    <t xml:space="preserve">AUTOMATYCZNY SYSTEM DO POMIARU WYMIANY GAZOWEJ CO2 GLEBY </t>
  </si>
  <si>
    <t xml:space="preserve">APARAT CIŚNIENIOWY Z PŁYTAMI CERAMICZNYMI </t>
  </si>
  <si>
    <t xml:space="preserve">URZĄDZENIE DO POMIARU PRZEPUSZCZALNOŚCI GLEB/PODŁOŻY W STANIE NASYCONYM </t>
  </si>
  <si>
    <t xml:space="preserve">SPECTROMETR ICP-OES Z DETEKTOREM OPTYCZYM </t>
  </si>
  <si>
    <t xml:space="preserve">SPECTROMETR ICP- MS ZDETEKTOREM MASOWY </t>
  </si>
  <si>
    <t xml:space="preserve">KOMORA FITOTRONOWA O PJEMNOŚCI OK.700L</t>
  </si>
  <si>
    <t xml:space="preserve">KOMORA FITOTRONOWA O PJEMNOŚCI OK.1400L</t>
  </si>
  <si>
    <t xml:space="preserve">ZESTAW WYPOSAŻENIA MIESZCZEŃ FITOTRONOWYCH </t>
  </si>
  <si>
    <t xml:space="preserve">AUTOKLAW </t>
  </si>
  <si>
    <t xml:space="preserve">KOMORA LAMINARNA Z PIONOWYM PRZEPŁYWEM POWIETRZA</t>
  </si>
  <si>
    <t xml:space="preserve">BIOREAKTOR TYP SSF </t>
  </si>
  <si>
    <t xml:space="preserve">DYGESTORIUM Z WYMUSZONYM OBIEGIEM </t>
  </si>
  <si>
    <t xml:space="preserve">STACJA DESTYLACJI WODY ZEN ZBIORNIKIEM BUFOROWYM I INSTALACJĄ ROZDZIELCZĄ </t>
  </si>
  <si>
    <t xml:space="preserve">STACJA ZMYWANIA SZKŁA LABORATORYJNEGO </t>
  </si>
  <si>
    <t xml:space="preserve">ANKIETA NR 3</t>
  </si>
  <si>
    <t xml:space="preserve">206/M0030.</t>
  </si>
  <si>
    <t xml:space="preserve">Garderoba HORN/pok.133</t>
  </si>
  <si>
    <t xml:space="preserve">121/K0001.</t>
  </si>
  <si>
    <t xml:space="preserve">Koc gaśniczy/ szt 19x55</t>
  </si>
  <si>
    <t xml:space="preserve">1-394-04.</t>
  </si>
  <si>
    <t xml:space="preserve">SZAFKA P.ZLEW</t>
  </si>
  <si>
    <t xml:space="preserve">394.</t>
  </si>
  <si>
    <t xml:space="preserve">4-394-04.</t>
  </si>
  <si>
    <t xml:space="preserve">DOZOWNIK NAWOZÓW</t>
  </si>
  <si>
    <t xml:space="preserve">6-394-04.</t>
  </si>
  <si>
    <t xml:space="preserve">KONTENERY Z BLACHY</t>
  </si>
  <si>
    <t xml:space="preserve">7-394-04.</t>
  </si>
  <si>
    <t xml:space="preserve">9-394-04.</t>
  </si>
  <si>
    <t xml:space="preserve">BETONIARKA</t>
  </si>
  <si>
    <t xml:space="preserve">10-394-04.</t>
  </si>
  <si>
    <t xml:space="preserve">SZAFKA POD ZLEW</t>
  </si>
  <si>
    <t xml:space="preserve">110/K0001.</t>
  </si>
  <si>
    <t xml:space="preserve">Zestaw komputerowy PC TOYA</t>
  </si>
  <si>
    <t xml:space="preserve">12-394-05.</t>
  </si>
  <si>
    <t xml:space="preserve">KOPIARKA CANO.FC 120</t>
  </si>
  <si>
    <t xml:space="preserve">13-394-05.</t>
  </si>
  <si>
    <t xml:space="preserve">BIURKO GRZES</t>
  </si>
  <si>
    <t xml:space="preserve">16-394-05.</t>
  </si>
  <si>
    <t xml:space="preserve">SZAFA DWUSKRZYDLOWA</t>
  </si>
  <si>
    <t xml:space="preserve">17-394-05.</t>
  </si>
  <si>
    <t xml:space="preserve">SZAFA EKOLOGICZNA</t>
  </si>
  <si>
    <t xml:space="preserve">18-394-05.</t>
  </si>
  <si>
    <t xml:space="preserve">NESESER KASJERSKI</t>
  </si>
  <si>
    <t xml:space="preserve">20-394-05.</t>
  </si>
  <si>
    <t xml:space="preserve">SZAFA 19+PANEL</t>
  </si>
  <si>
    <t xml:space="preserve">24-394-06.</t>
  </si>
  <si>
    <t xml:space="preserve">PHMETR</t>
  </si>
  <si>
    <t xml:space="preserve">25-394-06.</t>
  </si>
  <si>
    <t xml:space="preserve">SPRĘŻARKA PROFI</t>
  </si>
  <si>
    <t xml:space="preserve">26-394-06.</t>
  </si>
  <si>
    <t xml:space="preserve">TERMA GAZOWA NRP 11 B 23</t>
  </si>
  <si>
    <t xml:space="preserve">27-394-06.</t>
  </si>
  <si>
    <t xml:space="preserve">ODBIORNIK GPS</t>
  </si>
  <si>
    <t xml:space="preserve">28-394-06.</t>
  </si>
  <si>
    <t xml:space="preserve">29-394-06.</t>
  </si>
  <si>
    <t xml:space="preserve">WYTRZĄSARKA REAX TOP</t>
  </si>
  <si>
    <t xml:space="preserve">30-394-06.</t>
  </si>
  <si>
    <t xml:space="preserve">ZAGESZCZARKA</t>
  </si>
  <si>
    <t xml:space="preserve">31-394-06.</t>
  </si>
  <si>
    <t xml:space="preserve">KOPIARKA</t>
  </si>
  <si>
    <t xml:space="preserve">32-394-07.</t>
  </si>
  <si>
    <t xml:space="preserve">KRZESŁO</t>
  </si>
  <si>
    <t xml:space="preserve">33-394-07.</t>
  </si>
  <si>
    <t xml:space="preserve">36-394-07.</t>
  </si>
  <si>
    <t xml:space="preserve">PRALKA</t>
  </si>
  <si>
    <t xml:space="preserve">38-394-07.</t>
  </si>
  <si>
    <t xml:space="preserve">40-394-07.</t>
  </si>
  <si>
    <t xml:space="preserve">ELEMENT DYSPERSYJNY</t>
  </si>
  <si>
    <t xml:space="preserve">39-394-07.</t>
  </si>
  <si>
    <t xml:space="preserve">42-394-07.</t>
  </si>
  <si>
    <t xml:space="preserve">BIURKO SAWA + SZAFY</t>
  </si>
  <si>
    <t xml:space="preserve">43-394-07.</t>
  </si>
  <si>
    <t xml:space="preserve">44-394-07.</t>
  </si>
  <si>
    <t xml:space="preserve">BINDOWNICA ELEKTRYCZNA</t>
  </si>
  <si>
    <t xml:space="preserve">45-394-07.</t>
  </si>
  <si>
    <t xml:space="preserve">DESTYLATOR DEM-11</t>
  </si>
  <si>
    <t xml:space="preserve">46-394-07.</t>
  </si>
  <si>
    <t xml:space="preserve">47-394-07.</t>
  </si>
  <si>
    <t xml:space="preserve">APARAT FOTOGRAF.CANON</t>
  </si>
  <si>
    <t xml:space="preserve">49-394-07.</t>
  </si>
  <si>
    <t xml:space="preserve">PODGRZEWACZ GAZOWY PRZEP│YW.</t>
  </si>
  <si>
    <t xml:space="preserve">59-394-07.</t>
  </si>
  <si>
    <t xml:space="preserve">MEBLE BIUROWE /KORYTARZ/</t>
  </si>
  <si>
    <t xml:space="preserve">54-394-07.</t>
  </si>
  <si>
    <t xml:space="preserve">MEBLE BIUROWE /POK.1/</t>
  </si>
  <si>
    <t xml:space="preserve">55-394-07.</t>
  </si>
  <si>
    <t xml:space="preserve">MEBLE BIUROWE /POK.2/</t>
  </si>
  <si>
    <t xml:space="preserve">56-394-07.</t>
  </si>
  <si>
    <t xml:space="preserve">MEBLE BIUROWE /POK.3/</t>
  </si>
  <si>
    <t xml:space="preserve">57-394-07.</t>
  </si>
  <si>
    <t xml:space="preserve">MEBLE BIUROWE /POK.4/</t>
  </si>
  <si>
    <t xml:space="preserve">58-394-07.</t>
  </si>
  <si>
    <t xml:space="preserve">MEBLE BIUROWE /POK.5/</t>
  </si>
  <si>
    <t xml:space="preserve">60-394-07.</t>
  </si>
  <si>
    <t xml:space="preserve">MEBLE BIUROWE /POK.9/</t>
  </si>
  <si>
    <t xml:space="preserve">52-394-07.</t>
  </si>
  <si>
    <t xml:space="preserve">53-394-07.</t>
  </si>
  <si>
    <t xml:space="preserve">MIESZADŁO ROTATOR</t>
  </si>
  <si>
    <t xml:space="preserve">61-394-07.</t>
  </si>
  <si>
    <t xml:space="preserve">64-394-07.</t>
  </si>
  <si>
    <t xml:space="preserve">OCIEKACZ</t>
  </si>
  <si>
    <t xml:space="preserve">62-394-07.</t>
  </si>
  <si>
    <t xml:space="preserve">ROZSIEWACZ - MOTYL</t>
  </si>
  <si>
    <t xml:space="preserve">63-394-07.</t>
  </si>
  <si>
    <t xml:space="preserve">ZAMRŻARKA GORENJE</t>
  </si>
  <si>
    <t xml:space="preserve">66-394-08.</t>
  </si>
  <si>
    <t xml:space="preserve">65-394-08.</t>
  </si>
  <si>
    <t xml:space="preserve">68-394-08.</t>
  </si>
  <si>
    <t xml:space="preserve">ZESTAW MEBLI BIUROWYCH</t>
  </si>
  <si>
    <t xml:space="preserve">69-394-08.</t>
  </si>
  <si>
    <t xml:space="preserve">72-394-08.</t>
  </si>
  <si>
    <t xml:space="preserve">CHŁODZIARKA WHIRPOOL ARC</t>
  </si>
  <si>
    <t xml:space="preserve">73-394-08.</t>
  </si>
  <si>
    <t xml:space="preserve">70-394-08.</t>
  </si>
  <si>
    <t xml:space="preserve">REGAŁ BIUROWY</t>
  </si>
  <si>
    <t xml:space="preserve">74-394-08.</t>
  </si>
  <si>
    <t xml:space="preserve">71-394-08.</t>
  </si>
  <si>
    <t xml:space="preserve">STOLIK POD DRUKARKΩ</t>
  </si>
  <si>
    <t xml:space="preserve">78-394-08.</t>
  </si>
  <si>
    <t xml:space="preserve">79-394-08.</t>
  </si>
  <si>
    <t xml:space="preserve">80-394-08.</t>
  </si>
  <si>
    <t xml:space="preserve">75-394-08.</t>
  </si>
  <si>
    <t xml:space="preserve">REGAŁ APUS</t>
  </si>
  <si>
    <t xml:space="preserve">76-394-08.</t>
  </si>
  <si>
    <t xml:space="preserve">77-394-08.</t>
  </si>
  <si>
    <t xml:space="preserve">SZAFA APUS</t>
  </si>
  <si>
    <t xml:space="preserve">82-394-08.</t>
  </si>
  <si>
    <t xml:space="preserve">BIURKO KASIA</t>
  </si>
  <si>
    <t xml:space="preserve">83-394-08.</t>
  </si>
  <si>
    <t xml:space="preserve">ZESTAW KONFERENCYJNY</t>
  </si>
  <si>
    <t xml:space="preserve">85-394-08.</t>
  </si>
  <si>
    <t xml:space="preserve">TABORET OBROTOWY</t>
  </si>
  <si>
    <t xml:space="preserve">84-394-08.</t>
  </si>
  <si>
    <t xml:space="preserve">BIURKO GRZEŚ/kancelaria</t>
  </si>
  <si>
    <t xml:space="preserve">87-394-08.</t>
  </si>
  <si>
    <t xml:space="preserve">KRZESŁO BIUROWE</t>
  </si>
  <si>
    <t xml:space="preserve">88-394-08.</t>
  </si>
  <si>
    <t xml:space="preserve">SZAFKA + ZLEW</t>
  </si>
  <si>
    <t xml:space="preserve">91-394-08.</t>
  </si>
  <si>
    <t xml:space="preserve">89-394-08.</t>
  </si>
  <si>
    <t xml:space="preserve">90-394-08.</t>
  </si>
  <si>
    <t xml:space="preserve">127-394-08.</t>
  </si>
  <si>
    <t xml:space="preserve">93-394-08.</t>
  </si>
  <si>
    <t xml:space="preserve">SZAFKA NAROŻNA + UMYWALKA</t>
  </si>
  <si>
    <t xml:space="preserve">92-394-08.</t>
  </si>
  <si>
    <t xml:space="preserve">94-394-08.</t>
  </si>
  <si>
    <t xml:space="preserve">MIKROFALÓWKA SHARP</t>
  </si>
  <si>
    <t xml:space="preserve">95-394-08.</t>
  </si>
  <si>
    <t xml:space="preserve">BETONIARKA BWA</t>
  </si>
  <si>
    <t xml:space="preserve">98-394-08.</t>
  </si>
  <si>
    <t xml:space="preserve">KOSIARKA</t>
  </si>
  <si>
    <t xml:space="preserve">96-394-08.</t>
  </si>
  <si>
    <t xml:space="preserve">KRZESŁO RODEO</t>
  </si>
  <si>
    <t xml:space="preserve">97-394-08.</t>
  </si>
  <si>
    <t xml:space="preserve">100-394-08.</t>
  </si>
  <si>
    <t xml:space="preserve">ZAMRAŻARKA LIEBHERR</t>
  </si>
  <si>
    <t xml:space="preserve">101-394-08.</t>
  </si>
  <si>
    <t xml:space="preserve">102-394-08.</t>
  </si>
  <si>
    <t xml:space="preserve">118-394-08.</t>
  </si>
  <si>
    <t xml:space="preserve">109-394-08.</t>
  </si>
  <si>
    <t xml:space="preserve">108-394-08.</t>
  </si>
  <si>
    <t xml:space="preserve">105-394-08.</t>
  </si>
  <si>
    <t xml:space="preserve">SZAFA TERMOSTATYCZNA</t>
  </si>
  <si>
    <t xml:space="preserve">106-394-08.</t>
  </si>
  <si>
    <t xml:space="preserve">ZBIORNIK NA CIEKŁY AZOT</t>
  </si>
  <si>
    <t xml:space="preserve">107-394-08.</t>
  </si>
  <si>
    <t xml:space="preserve">104-394-08.</t>
  </si>
  <si>
    <t xml:space="preserve">103-394-08.</t>
  </si>
  <si>
    <t xml:space="preserve">APARAT FOTOGRAFICZNY CANON</t>
  </si>
  <si>
    <t xml:space="preserve">116-394-08.</t>
  </si>
  <si>
    <t xml:space="preserve">DRUKARKA DELL COLOUR LASER</t>
  </si>
  <si>
    <t xml:space="preserve">111-394-08.</t>
  </si>
  <si>
    <t xml:space="preserve">CHŁODZ.ZAMRAŻARKA ELEKTOLUX</t>
  </si>
  <si>
    <t xml:space="preserve">110-394-08.</t>
  </si>
  <si>
    <t xml:space="preserve">CHŁODZ.ZAMRAŻARKA ELEKTROLUX</t>
  </si>
  <si>
    <t xml:space="preserve">117-394-08.</t>
  </si>
  <si>
    <t xml:space="preserve">120-394-08.</t>
  </si>
  <si>
    <t xml:space="preserve">APARAT FOTOGRAFICZNY SONY</t>
  </si>
  <si>
    <t xml:space="preserve">119-394-08.</t>
  </si>
  <si>
    <t xml:space="preserve">125-394-08.</t>
  </si>
  <si>
    <t xml:space="preserve">DRUKARKA DELL COLOUR</t>
  </si>
  <si>
    <t xml:space="preserve">122-394-08.</t>
  </si>
  <si>
    <t xml:space="preserve">124-394-08.</t>
  </si>
  <si>
    <t xml:space="preserve">ZGRZEWARKA IMPULSOWA</t>
  </si>
  <si>
    <t xml:space="preserve">126-394-08.</t>
  </si>
  <si>
    <t xml:space="preserve">DEJONIZATOR</t>
  </si>
  <si>
    <t xml:space="preserve">132-394-08.</t>
  </si>
  <si>
    <t xml:space="preserve">WIRÓWKA GILSON GMCLAB</t>
  </si>
  <si>
    <t xml:space="preserve">140-394-08.</t>
  </si>
  <si>
    <t xml:space="preserve">PEHAMETR LAB.850</t>
  </si>
  <si>
    <t xml:space="preserve">128-394-08.</t>
  </si>
  <si>
    <t xml:space="preserve">STATISTICA-PAKIET PODSTAWOWY</t>
  </si>
  <si>
    <t xml:space="preserve">137-394-08.</t>
  </si>
  <si>
    <t xml:space="preserve">BIURKO BH 72</t>
  </si>
  <si>
    <t xml:space="preserve">138-394-08.</t>
  </si>
  <si>
    <t xml:space="preserve">BIURKO BH 76</t>
  </si>
  <si>
    <t xml:space="preserve">130-394-08.</t>
  </si>
  <si>
    <t xml:space="preserve">136-394-08.</t>
  </si>
  <si>
    <t xml:space="preserve">SZAFA H 61</t>
  </si>
  <si>
    <t xml:space="preserve">131-394-08.</t>
  </si>
  <si>
    <t xml:space="preserve">APARAT FOTOGRAFICZNY NIKON</t>
  </si>
  <si>
    <t xml:space="preserve">139-394-08.</t>
  </si>
  <si>
    <t xml:space="preserve">DRUKARKA LASEROWA</t>
  </si>
  <si>
    <t xml:space="preserve">133-394-08.</t>
  </si>
  <si>
    <t xml:space="preserve">OPRYSKIWACZ SPALINOWY</t>
  </si>
  <si>
    <t xml:space="preserve">135-394-08.</t>
  </si>
  <si>
    <t xml:space="preserve">WAGA JEDNOCZUJNIKOWA</t>
  </si>
  <si>
    <t xml:space="preserve">134-394-08.</t>
  </si>
  <si>
    <t xml:space="preserve">WAGA PRECYZYJNA WXD</t>
  </si>
  <si>
    <t xml:space="preserve">142-394-08.</t>
  </si>
  <si>
    <t xml:space="preserve">FOTEL BIUROWY</t>
  </si>
  <si>
    <t xml:space="preserve">141-394-08.</t>
  </si>
  <si>
    <t xml:space="preserve">FOTEL SKÓRZANY</t>
  </si>
  <si>
    <t xml:space="preserve">NC/0000530.</t>
  </si>
  <si>
    <t xml:space="preserve">Mieszadło magnetyczne z grzaniem</t>
  </si>
  <si>
    <t xml:space="preserve">145-394-08.</t>
  </si>
  <si>
    <t xml:space="preserve">CHŁODZIARKO-ZAMRAŻARKA INDESIT</t>
  </si>
  <si>
    <t xml:space="preserve">156-394-08.</t>
  </si>
  <si>
    <t xml:space="preserve">144-394-08.</t>
  </si>
  <si>
    <t xml:space="preserve">PRALKA INDESIT</t>
  </si>
  <si>
    <t xml:space="preserve">146-394-08.</t>
  </si>
  <si>
    <t xml:space="preserve">157-394-08.</t>
  </si>
  <si>
    <t xml:space="preserve">151-394-08.</t>
  </si>
  <si>
    <t xml:space="preserve">BLOKI DO THERMOBLOCKA</t>
  </si>
  <si>
    <t xml:space="preserve">243/K0003.</t>
  </si>
  <si>
    <t xml:space="preserve">Klimatyzator</t>
  </si>
  <si>
    <t xml:space="preserve">150-394-08.</t>
  </si>
  <si>
    <t xml:space="preserve">155-394-08.</t>
  </si>
  <si>
    <t xml:space="preserve">TRANSILUMINATOR ECX-15</t>
  </si>
  <si>
    <t xml:space="preserve">180-394-08.</t>
  </si>
  <si>
    <t xml:space="preserve">147-394-08.</t>
  </si>
  <si>
    <t xml:space="preserve">NOTEBOOK TOSHIBA/S</t>
  </si>
  <si>
    <t xml:space="preserve">152-394-08.</t>
  </si>
  <si>
    <t xml:space="preserve">DESTYLATOR ELEKTRYCZNY DEMI</t>
  </si>
  <si>
    <t xml:space="preserve">153-394-08.</t>
  </si>
  <si>
    <t xml:space="preserve">154-394-08.</t>
  </si>
  <si>
    <t xml:space="preserve">ZESTAW PEHAMETRYCZNY</t>
  </si>
  <si>
    <t xml:space="preserve">158-394-08.</t>
  </si>
  <si>
    <t xml:space="preserve">DRUKARKA HP OFFICE JET</t>
  </si>
  <si>
    <t xml:space="preserve">161-394-08.</t>
  </si>
  <si>
    <t xml:space="preserve">170-394-08.</t>
  </si>
  <si>
    <t xml:space="preserve">SZAFO - REGAŁ</t>
  </si>
  <si>
    <t xml:space="preserve">162-394-08.</t>
  </si>
  <si>
    <t xml:space="preserve">WYTWORNICA DO LODU</t>
  </si>
  <si>
    <t xml:space="preserve">164-394-08.</t>
  </si>
  <si>
    <t xml:space="preserve">173-394-08.</t>
  </si>
  <si>
    <t xml:space="preserve">BIURKO ZINTEGROWANE</t>
  </si>
  <si>
    <t xml:space="preserve">166-394-08.</t>
  </si>
  <si>
    <t xml:space="preserve">168-394-08.</t>
  </si>
  <si>
    <t xml:space="preserve">MONITOR LCD 19</t>
  </si>
  <si>
    <t xml:space="preserve">200-394-08.</t>
  </si>
  <si>
    <t xml:space="preserve">STEROWNIK NAWODNIENIOWY</t>
  </si>
  <si>
    <t xml:space="preserve">165-394-08.</t>
  </si>
  <si>
    <t xml:space="preserve">163-394-08.</t>
  </si>
  <si>
    <t xml:space="preserve">ZASILACZ DO AP.DO ELEKTROFOREZ</t>
  </si>
  <si>
    <t xml:space="preserve">169-394-08.</t>
  </si>
  <si>
    <t xml:space="preserve">RECYRKULATOR POWIETRZA</t>
  </si>
  <si>
    <t xml:space="preserve">172-394-08.</t>
  </si>
  <si>
    <t xml:space="preserve">179-394-08.</t>
  </si>
  <si>
    <t xml:space="preserve">CHŁODZIARKO-ZAMRAŻARKA BEKO</t>
  </si>
  <si>
    <t xml:space="preserve">176-394-08.</t>
  </si>
  <si>
    <t xml:space="preserve">KRZESŁO DUO KONF ONYX</t>
  </si>
  <si>
    <t xml:space="preserve">177-394-08.</t>
  </si>
  <si>
    <t xml:space="preserve">KRZESŁO SOLO ONYX</t>
  </si>
  <si>
    <t xml:space="preserve">178-394-08.</t>
  </si>
  <si>
    <t xml:space="preserve">195-394-08.</t>
  </si>
  <si>
    <t xml:space="preserve">REGAŁ SPECJALISTYCZNY</t>
  </si>
  <si>
    <t xml:space="preserve">171-394-08.</t>
  </si>
  <si>
    <t xml:space="preserve">SZAFA AKTOWA</t>
  </si>
  <si>
    <t xml:space="preserve">174-394-08.</t>
  </si>
  <si>
    <t xml:space="preserve">SZAFA UBRANIOWA</t>
  </si>
  <si>
    <t xml:space="preserve">175-394-08.</t>
  </si>
  <si>
    <t xml:space="preserve">SZAFO-REGAŁ</t>
  </si>
  <si>
    <t xml:space="preserve">19-14.</t>
  </si>
  <si>
    <t xml:space="preserve">Rotametr</t>
  </si>
  <si>
    <t xml:space="preserve">181-394-08.</t>
  </si>
  <si>
    <t xml:space="preserve">194-394-08.</t>
  </si>
  <si>
    <t xml:space="preserve">DRUKARKA /DO CM2/</t>
  </si>
  <si>
    <t xml:space="preserve">197-394-08.</t>
  </si>
  <si>
    <t xml:space="preserve">NOTRBOOK TOSHIBA SATELLITE</t>
  </si>
  <si>
    <t xml:space="preserve">183-394-08.</t>
  </si>
  <si>
    <t xml:space="preserve">182-394-08.</t>
  </si>
  <si>
    <t xml:space="preserve">NOTEBOOK SONY</t>
  </si>
  <si>
    <t xml:space="preserve">184-394-08.</t>
  </si>
  <si>
    <t xml:space="preserve">198-394-08.</t>
  </si>
  <si>
    <t xml:space="preserve">WSTRZĄSARKA VORTEX CLASSIC</t>
  </si>
  <si>
    <t xml:space="preserve">193-394-08.</t>
  </si>
  <si>
    <t xml:space="preserve">SKANER PLUSTEK</t>
  </si>
  <si>
    <t xml:space="preserve">189-394-08.</t>
  </si>
  <si>
    <t xml:space="preserve">SZAFA 19 DELTA</t>
  </si>
  <si>
    <t xml:space="preserve">186-394-08.</t>
  </si>
  <si>
    <t xml:space="preserve">URZĄDZENIE WIELOFUNKCYJNE DELL</t>
  </si>
  <si>
    <t xml:space="preserve">185-394-08.</t>
  </si>
  <si>
    <t xml:space="preserve">199-394-08.</t>
  </si>
  <si>
    <t xml:space="preserve">190-394-08.</t>
  </si>
  <si>
    <t xml:space="preserve">DRUKARKA HP</t>
  </si>
  <si>
    <t xml:space="preserve">192-394-08.</t>
  </si>
  <si>
    <t xml:space="preserve">NOTEBOOK FGA - 3P075E</t>
  </si>
  <si>
    <t xml:space="preserve">188-394-08.</t>
  </si>
  <si>
    <t xml:space="preserve">REGAŁ DO PRZECHOW. PUBLIKACJI</t>
  </si>
  <si>
    <t xml:space="preserve">191-394-08.</t>
  </si>
  <si>
    <t xml:space="preserve">URZĄDZENIE WIELOFUNKCYJNE</t>
  </si>
  <si>
    <t xml:space="preserve">196-394-08.</t>
  </si>
  <si>
    <t xml:space="preserve">208-394-08.</t>
  </si>
  <si>
    <t xml:space="preserve">APUS BLAT LABORATORYJNY</t>
  </si>
  <si>
    <t xml:space="preserve">203-394-08.</t>
  </si>
  <si>
    <t xml:space="preserve">APUS BLAT Z KONTENERAMI</t>
  </si>
  <si>
    <t xml:space="preserve">201-394-08.</t>
  </si>
  <si>
    <t xml:space="preserve">APUS SZAFA NA SEGREGATORY</t>
  </si>
  <si>
    <t xml:space="preserve">202-394-08.</t>
  </si>
  <si>
    <t xml:space="preserve">206-394-08.</t>
  </si>
  <si>
    <t xml:space="preserve">CIEPLARKA LABORATORYJNA CLN</t>
  </si>
  <si>
    <t xml:space="preserve">209-394-08.</t>
  </si>
  <si>
    <t xml:space="preserve">ILUMINATOR ŚWIATŁA ZIMNEGO</t>
  </si>
  <si>
    <t xml:space="preserve">207-394-08.</t>
  </si>
  <si>
    <t xml:space="preserve">216-394-08.</t>
  </si>
  <si>
    <t xml:space="preserve">204-394-08.</t>
  </si>
  <si>
    <t xml:space="preserve">205-394-08.</t>
  </si>
  <si>
    <t xml:space="preserve">ZASILACZ DO ELEKTROFOREZY</t>
  </si>
  <si>
    <t xml:space="preserve">NC/0000227.</t>
  </si>
  <si>
    <t xml:space="preserve">Zestaw komputerowy NTT Busness W 883 K, druk.-Laser Jet1020</t>
  </si>
  <si>
    <t xml:space="preserve">248/A0002.</t>
  </si>
  <si>
    <t xml:space="preserve">Adapter CAMERA SZ CTV</t>
  </si>
  <si>
    <t xml:space="preserve">220/A0001.</t>
  </si>
  <si>
    <t xml:space="preserve">Adapter do mikroskopu z oprogram.</t>
  </si>
  <si>
    <t xml:space="preserve">900-02.</t>
  </si>
  <si>
    <t xml:space="preserve">202/A0005.</t>
  </si>
  <si>
    <t xml:space="preserve">Agregat sprężarkowy</t>
  </si>
  <si>
    <t xml:space="preserve">142/A0004.</t>
  </si>
  <si>
    <t xml:space="preserve">Agregat uprawowy U 707</t>
  </si>
  <si>
    <t xml:space="preserve">217/A0003.</t>
  </si>
  <si>
    <t xml:space="preserve">Aparat CANON A 2100is</t>
  </si>
  <si>
    <t xml:space="preserve">900-42.</t>
  </si>
  <si>
    <t xml:space="preserve">242/A0002.</t>
  </si>
  <si>
    <t xml:space="preserve">Aparat CANON EOS</t>
  </si>
  <si>
    <t xml:space="preserve">242/A0001.</t>
  </si>
  <si>
    <t xml:space="preserve">Aparat CANON G2 z wyposażeniem</t>
  </si>
  <si>
    <t xml:space="preserve">900-14.</t>
  </si>
  <si>
    <t xml:space="preserve">214/A0001.</t>
  </si>
  <si>
    <t xml:space="preserve">Aparat cyf.NIKON D40+AF-SDX 18</t>
  </si>
  <si>
    <t xml:space="preserve">900-04.</t>
  </si>
  <si>
    <t xml:space="preserve">204/A0001.</t>
  </si>
  <si>
    <t xml:space="preserve">Aparat cyfrowy</t>
  </si>
  <si>
    <t xml:space="preserve">104/A0001.</t>
  </si>
  <si>
    <t xml:space="preserve">120/A0001.</t>
  </si>
  <si>
    <t xml:space="preserve">Aparat cyfrowy CANON</t>
  </si>
  <si>
    <t xml:space="preserve">247/A0001.</t>
  </si>
  <si>
    <t xml:space="preserve">Aparat cyfrowy CANON 810 IS</t>
  </si>
  <si>
    <t xml:space="preserve">249/A0003.</t>
  </si>
  <si>
    <t xml:space="preserve">Aparat cyfrowy CANON POWERSHOT SX20 IS</t>
  </si>
  <si>
    <t xml:space="preserve">242/A0008.</t>
  </si>
  <si>
    <t xml:space="preserve">Aparat cyfrowy CANON SX 200/4GB/ETU</t>
  </si>
  <si>
    <t xml:space="preserve">900-05.</t>
  </si>
  <si>
    <t xml:space="preserve">205/A0001.</t>
  </si>
  <si>
    <t xml:space="preserve">Aparat cyfrowy FUJI 9600</t>
  </si>
  <si>
    <t xml:space="preserve">900-06.</t>
  </si>
  <si>
    <t xml:space="preserve">206/A0001.</t>
  </si>
  <si>
    <t xml:space="preserve">Aparat cyfrowy FUJI S5600</t>
  </si>
  <si>
    <t xml:space="preserve">202/A0008.</t>
  </si>
  <si>
    <t xml:space="preserve">Aparat cyfrowy FUJI S6500</t>
  </si>
  <si>
    <t xml:space="preserve">900-24.</t>
  </si>
  <si>
    <t xml:space="preserve">124/A0002.</t>
  </si>
  <si>
    <t xml:space="preserve">Aparat cyfrowy NIKON Codpix</t>
  </si>
  <si>
    <t xml:space="preserve">202/A0006.</t>
  </si>
  <si>
    <t xml:space="preserve">Aparat cyfrowy NIKON COOLPIX 8800</t>
  </si>
  <si>
    <t xml:space="preserve">900-08.</t>
  </si>
  <si>
    <t xml:space="preserve">208/A0001.</t>
  </si>
  <si>
    <t xml:space="preserve">Aparat cyfrowy NIKON D 80</t>
  </si>
  <si>
    <t xml:space="preserve">900-22.</t>
  </si>
  <si>
    <t xml:space="preserve">122/A0001.</t>
  </si>
  <si>
    <t xml:space="preserve">Aparat cyfrowy OLIMPUS</t>
  </si>
  <si>
    <t xml:space="preserve">900-43.</t>
  </si>
  <si>
    <t xml:space="preserve">243/A0001.</t>
  </si>
  <si>
    <t xml:space="preserve">248/A0004.</t>
  </si>
  <si>
    <t xml:space="preserve">Aparat cyfrowy OLIMPUS C</t>
  </si>
  <si>
    <t xml:space="preserve">120/A0003.</t>
  </si>
  <si>
    <t xml:space="preserve">Aparat cyfrowy SAMSUNG</t>
  </si>
  <si>
    <t xml:space="preserve">900-17.</t>
  </si>
  <si>
    <t xml:space="preserve">217/A0002.</t>
  </si>
  <si>
    <t xml:space="preserve">Aparat do elektroferezy</t>
  </si>
  <si>
    <t xml:space="preserve">113/A0003.</t>
  </si>
  <si>
    <t xml:space="preserve">Aparat do elektroforezy</t>
  </si>
  <si>
    <t xml:space="preserve">211/A0001.</t>
  </si>
  <si>
    <t xml:space="preserve">Aparat do elektroforezy SUBDNA z chłodzeniem</t>
  </si>
  <si>
    <t xml:space="preserve">242/A0003.</t>
  </si>
  <si>
    <t xml:space="preserve">Aparat do odstraszania ptaków</t>
  </si>
  <si>
    <t xml:space="preserve">206/A0003.</t>
  </si>
  <si>
    <t xml:space="preserve">Aparat fot. NIKON /B.Koziński</t>
  </si>
  <si>
    <t xml:space="preserve">223/A0002.</t>
  </si>
  <si>
    <t xml:space="preserve">Aparat fot.CANON DIGITAL Ixus 480 IS-z wyposaż.</t>
  </si>
  <si>
    <t xml:space="preserve">202/A0007.</t>
  </si>
  <si>
    <t xml:space="preserve">Aparat fot.CANON PS A700 z wyposaż.</t>
  </si>
  <si>
    <t xml:space="preserve">106/A0002.</t>
  </si>
  <si>
    <t xml:space="preserve">Aparat foto. MINOLTA z wyposaż.</t>
  </si>
  <si>
    <t xml:space="preserve">202/A0009.</t>
  </si>
  <si>
    <t xml:space="preserve">Aparat fotog.CANON SX 10 IS BLACK</t>
  </si>
  <si>
    <t xml:space="preserve">248/A0003.</t>
  </si>
  <si>
    <t xml:space="preserve">Aparat fotog.cyfrowy C-5060</t>
  </si>
  <si>
    <t xml:space="preserve">142/A0011.</t>
  </si>
  <si>
    <t xml:space="preserve">Aparat fotogr. NIKON-obiektyw</t>
  </si>
  <si>
    <t xml:space="preserve">253/A0001.</t>
  </si>
  <si>
    <t xml:space="preserve">Aparat fotograf.</t>
  </si>
  <si>
    <t xml:space="preserve">217/A0001.</t>
  </si>
  <si>
    <t xml:space="preserve">Aparat fotograf. CANON</t>
  </si>
  <si>
    <t xml:space="preserve">142/A0012.</t>
  </si>
  <si>
    <t xml:space="preserve">Aparat fotograf. NIKON SB 600- lampa</t>
  </si>
  <si>
    <t xml:space="preserve">120/A0002.</t>
  </si>
  <si>
    <t xml:space="preserve">Aparat fotograf. PANASONIC</t>
  </si>
  <si>
    <t xml:space="preserve">206/A0007.</t>
  </si>
  <si>
    <t xml:space="preserve">Aparat fotograf. PANASONIK DMC-TZ10</t>
  </si>
  <si>
    <t xml:space="preserve">201/M0002.</t>
  </si>
  <si>
    <t xml:space="preserve">Aparat fotograf.CANON SX120IS</t>
  </si>
  <si>
    <t xml:space="preserve">900-49.</t>
  </si>
  <si>
    <t xml:space="preserve">249/A0001.</t>
  </si>
  <si>
    <t xml:space="preserve">Aparat fotograficzny</t>
  </si>
  <si>
    <t xml:space="preserve">249/A0002.</t>
  </si>
  <si>
    <t xml:space="preserve">Aparat KOCHA 210-14-83</t>
  </si>
  <si>
    <t xml:space="preserve">900-52.</t>
  </si>
  <si>
    <t xml:space="preserve">252/A0001.</t>
  </si>
  <si>
    <t xml:space="preserve">Aparat MINOLTA DIMAGE</t>
  </si>
  <si>
    <t xml:space="preserve">900-03.</t>
  </si>
  <si>
    <t xml:space="preserve">203/A0002.</t>
  </si>
  <si>
    <t xml:space="preserve">Aparat NIKON D 80/T.M</t>
  </si>
  <si>
    <t xml:space="preserve">179-14.</t>
  </si>
  <si>
    <t xml:space="preserve">Aparat Seinhorsta</t>
  </si>
  <si>
    <t xml:space="preserve">159/A0002.</t>
  </si>
  <si>
    <t xml:space="preserve">Aparat tefefoniczny/ze słuchawką</t>
  </si>
  <si>
    <t xml:space="preserve">105/A0001.</t>
  </si>
  <si>
    <t xml:space="preserve">Aparat tel.     szt 8*239</t>
  </si>
  <si>
    <t xml:space="preserve">104/A0002.</t>
  </si>
  <si>
    <t xml:space="preserve">Aparat telefoniczny</t>
  </si>
  <si>
    <t xml:space="preserve">129/A0002.</t>
  </si>
  <si>
    <t xml:space="preserve">159/A0001.</t>
  </si>
  <si>
    <t xml:space="preserve">136/A0001.</t>
  </si>
  <si>
    <t xml:space="preserve">Aparat telefoniczny PANASONIC</t>
  </si>
  <si>
    <t xml:space="preserve">205/B0001.</t>
  </si>
  <si>
    <t xml:space="preserve">Basen jezdny na kółkach t-OP-014</t>
  </si>
  <si>
    <t xml:space="preserve">104/B0006.</t>
  </si>
  <si>
    <t xml:space="preserve">Beczka PE szt 4*25.88</t>
  </si>
  <si>
    <t xml:space="preserve">900-57.</t>
  </si>
  <si>
    <t xml:space="preserve">157/B0006.</t>
  </si>
  <si>
    <t xml:space="preserve">Belka herbicydowa sadownicza/wpl</t>
  </si>
  <si>
    <t xml:space="preserve">124/B0004.</t>
  </si>
  <si>
    <t xml:space="preserve">Betoniarka</t>
  </si>
  <si>
    <t xml:space="preserve">123/B0001.</t>
  </si>
  <si>
    <t xml:space="preserve">Betoniarka BWE-50 ze stojakiem</t>
  </si>
  <si>
    <t xml:space="preserve">134/B0002.</t>
  </si>
  <si>
    <t xml:space="preserve">Betoniarka z silnikiem</t>
  </si>
  <si>
    <t xml:space="preserve">242/B0001.</t>
  </si>
  <si>
    <t xml:space="preserve">Biblioteczka z drzwiami szklanymi</t>
  </si>
  <si>
    <t xml:space="preserve">101/B0023.</t>
  </si>
  <si>
    <t xml:space="preserve">Bindownica</t>
  </si>
  <si>
    <t xml:space="preserve">103/B0016.</t>
  </si>
  <si>
    <t xml:space="preserve">111/B0050.</t>
  </si>
  <si>
    <t xml:space="preserve">118/B0006.</t>
  </si>
  <si>
    <t xml:space="preserve">125/B0002.</t>
  </si>
  <si>
    <t xml:space="preserve">126/B0007.</t>
  </si>
  <si>
    <t xml:space="preserve">142/B0001.</t>
  </si>
  <si>
    <t xml:space="preserve">142/B0002.</t>
  </si>
  <si>
    <t xml:space="preserve">159/B0001.</t>
  </si>
  <si>
    <t xml:space="preserve">244/A0001.</t>
  </si>
  <si>
    <t xml:space="preserve">Bird gard pro plus</t>
  </si>
  <si>
    <t xml:space="preserve">206/B0001.</t>
  </si>
  <si>
    <t xml:space="preserve">Bird Gard Super-odstrasz. ptaków</t>
  </si>
  <si>
    <t xml:space="preserve">900-29.</t>
  </si>
  <si>
    <t xml:space="preserve">129/B0012.</t>
  </si>
  <si>
    <t xml:space="preserve">Biureta elektroniczna</t>
  </si>
  <si>
    <t xml:space="preserve">900-64.</t>
  </si>
  <si>
    <t xml:space="preserve">254/M0003.</t>
  </si>
  <si>
    <t xml:space="preserve">Biurka szt 2; regały pojedyńcze szt 2</t>
  </si>
  <si>
    <t xml:space="preserve">142/B0003.</t>
  </si>
  <si>
    <t xml:space="preserve">Biurkaszt 2*619</t>
  </si>
  <si>
    <t xml:space="preserve">900-59.</t>
  </si>
  <si>
    <t xml:space="preserve">259/B0001.</t>
  </si>
  <si>
    <t xml:space="preserve">Biurko</t>
  </si>
  <si>
    <t xml:space="preserve">259/B0002.</t>
  </si>
  <si>
    <t xml:space="preserve">102/B0011.</t>
  </si>
  <si>
    <t xml:space="preserve">103/B0014.</t>
  </si>
  <si>
    <t xml:space="preserve">103/B0015.</t>
  </si>
  <si>
    <t xml:space="preserve">104/M0014.</t>
  </si>
  <si>
    <t xml:space="preserve">104/M0018.</t>
  </si>
  <si>
    <t xml:space="preserve">105/B0001.</t>
  </si>
  <si>
    <t xml:space="preserve">117/M0007.</t>
  </si>
  <si>
    <t xml:space="preserve">118/B0013.</t>
  </si>
  <si>
    <t xml:space="preserve">120/B0001.</t>
  </si>
  <si>
    <t xml:space="preserve">129/B0001.</t>
  </si>
  <si>
    <t xml:space="preserve">203/M0021.</t>
  </si>
  <si>
    <t xml:space="preserve">211/B0001.</t>
  </si>
  <si>
    <t xml:space="preserve">211/B0002.</t>
  </si>
  <si>
    <t xml:space="preserve">242/M0008.</t>
  </si>
  <si>
    <t xml:space="preserve">153/B0003.</t>
  </si>
  <si>
    <t xml:space="preserve">Biurko /pok.134</t>
  </si>
  <si>
    <t xml:space="preserve">220/B0001.</t>
  </si>
  <si>
    <t xml:space="preserve">Biurko /pok.54</t>
  </si>
  <si>
    <t xml:space="preserve">129/B0011.</t>
  </si>
  <si>
    <t xml:space="preserve">Biurko 100</t>
  </si>
  <si>
    <t xml:space="preserve">203/M0023.</t>
  </si>
  <si>
    <t xml:space="preserve">Biurko 54/BEszt 4*269.62</t>
  </si>
  <si>
    <t xml:space="preserve">106/M0017.</t>
  </si>
  <si>
    <t xml:space="preserve">Biurko A/823/CJ</t>
  </si>
  <si>
    <t xml:space="preserve">208/M0015.</t>
  </si>
  <si>
    <t xml:space="preserve">Biurko B 160</t>
  </si>
  <si>
    <t xml:space="preserve">208/M0023.</t>
  </si>
  <si>
    <t xml:space="preserve">Biurko B 1601</t>
  </si>
  <si>
    <t xml:space="preserve">114/B0007.</t>
  </si>
  <si>
    <t xml:space="preserve">Biurko B-1</t>
  </si>
  <si>
    <t xml:space="preserve">228/M0002.</t>
  </si>
  <si>
    <t xml:space="preserve">Biurko BB 120 p.5</t>
  </si>
  <si>
    <t xml:space="preserve">101/B0021.</t>
  </si>
  <si>
    <t xml:space="preserve">Biurko BB 140</t>
  </si>
  <si>
    <t xml:space="preserve">208/M0001.</t>
  </si>
  <si>
    <t xml:space="preserve">Biurko BB- 140</t>
  </si>
  <si>
    <t xml:space="preserve">154/B0001/B.</t>
  </si>
  <si>
    <t xml:space="preserve">Biurko BJ-140</t>
  </si>
  <si>
    <t xml:space="preserve">154/B0001/C.</t>
  </si>
  <si>
    <t xml:space="preserve">154/B0001/D.</t>
  </si>
  <si>
    <t xml:space="preserve">154/B0001.</t>
  </si>
  <si>
    <t xml:space="preserve">BIURKO BJ-140               szt 2*550</t>
  </si>
  <si>
    <t xml:space="preserve">208/M0025.</t>
  </si>
  <si>
    <t xml:space="preserve">Biurko BK 080 szt 2*260</t>
  </si>
  <si>
    <t xml:space="preserve">101/B0022.</t>
  </si>
  <si>
    <t xml:space="preserve">Biurko BP 125</t>
  </si>
  <si>
    <t xml:space="preserve">202/B0001.</t>
  </si>
  <si>
    <t xml:space="preserve">Biurko ergonomiczne/PK</t>
  </si>
  <si>
    <t xml:space="preserve">122/B0002.</t>
  </si>
  <si>
    <t xml:space="preserve">Biurko HORN</t>
  </si>
  <si>
    <t xml:space="preserve">122/B0003.</t>
  </si>
  <si>
    <t xml:space="preserve">153/B0002.</t>
  </si>
  <si>
    <t xml:space="preserve">206/M0049.</t>
  </si>
  <si>
    <t xml:space="preserve">206/M0041.</t>
  </si>
  <si>
    <t xml:space="preserve">Biurko HORN/pok.103</t>
  </si>
  <si>
    <t xml:space="preserve">206/M0022.</t>
  </si>
  <si>
    <t xml:space="preserve">Biurko HORN/pok.103;133           szt 2*830"</t>
  </si>
  <si>
    <t xml:space="preserve">206/M0019.</t>
  </si>
  <si>
    <t xml:space="preserve">Biurko HORN/pok.133</t>
  </si>
  <si>
    <t xml:space="preserve">206/M0021.</t>
  </si>
  <si>
    <t xml:space="preserve">206/M0036.</t>
  </si>
  <si>
    <t xml:space="preserve">206/M0040.</t>
  </si>
  <si>
    <t xml:space="preserve">206/M0044.</t>
  </si>
  <si>
    <t xml:space="preserve">106/B0013.</t>
  </si>
  <si>
    <t xml:space="preserve">Biurko HORNszt 2*170</t>
  </si>
  <si>
    <t xml:space="preserve">228/B0031.</t>
  </si>
  <si>
    <t xml:space="preserve">Biurko HR PP p.4/dz gosp szt 2*176.23</t>
  </si>
  <si>
    <t xml:space="preserve">237/B0002.</t>
  </si>
  <si>
    <t xml:space="preserve">Biurko HRCO BB 120/pok.10</t>
  </si>
  <si>
    <t xml:space="preserve">228/B0032.</t>
  </si>
  <si>
    <t xml:space="preserve">Biurko HRPP-pod komput.</t>
  </si>
  <si>
    <t xml:space="preserve">120/B0017.</t>
  </si>
  <si>
    <t xml:space="preserve">Biurko K-550</t>
  </si>
  <si>
    <t xml:space="preserve">106/B0001.</t>
  </si>
  <si>
    <t xml:space="preserve">Biurko komputer. C-24 szt 2*375</t>
  </si>
  <si>
    <t xml:space="preserve">214/S0001.</t>
  </si>
  <si>
    <t xml:space="preserve">Biurko komputerowe</t>
  </si>
  <si>
    <t xml:space="preserve">154/B0002.</t>
  </si>
  <si>
    <t xml:space="preserve">Biurko kontener</t>
  </si>
  <si>
    <t xml:space="preserve">208/M0033.</t>
  </si>
  <si>
    <t xml:space="preserve">Biurko lab. 120x60*750</t>
  </si>
  <si>
    <t xml:space="preserve">203/M0016.</t>
  </si>
  <si>
    <t xml:space="preserve">Biurko LBIOBE szt 2*456.28</t>
  </si>
  <si>
    <t xml:space="preserve">157/B0005.</t>
  </si>
  <si>
    <t xml:space="preserve">Biurko LOCKI</t>
  </si>
  <si>
    <t xml:space="preserve">252/B0002.</t>
  </si>
  <si>
    <t xml:space="preserve">Biurko PRIMA BT 71</t>
  </si>
  <si>
    <t xml:space="preserve">252/B0003.</t>
  </si>
  <si>
    <t xml:space="preserve">Biurko PRIMA BT 85</t>
  </si>
  <si>
    <t xml:space="preserve">252/B0004.</t>
  </si>
  <si>
    <t xml:space="preserve">Biurko PRIMA BT 86</t>
  </si>
  <si>
    <t xml:space="preserve">208/M0017.</t>
  </si>
  <si>
    <t xml:space="preserve">Biurko R5 522</t>
  </si>
  <si>
    <t xml:space="preserve">208/M0019.</t>
  </si>
  <si>
    <t xml:space="preserve">Biurko R6 506</t>
  </si>
  <si>
    <t xml:space="preserve">208/M0020.</t>
  </si>
  <si>
    <t xml:space="preserve">Biurko R6 529</t>
  </si>
  <si>
    <t xml:space="preserve">118/B0011.</t>
  </si>
  <si>
    <t xml:space="preserve">Biurko szt 2*120</t>
  </si>
  <si>
    <t xml:space="preserve">120/M0051.</t>
  </si>
  <si>
    <t xml:space="preserve">Biurko TAKO</t>
  </si>
  <si>
    <t xml:space="preserve">122/M0019.</t>
  </si>
  <si>
    <t xml:space="preserve">Biurko TANGO</t>
  </si>
  <si>
    <t xml:space="preserve">152/B0001.</t>
  </si>
  <si>
    <t xml:space="preserve">Biurko TOSKA</t>
  </si>
  <si>
    <t xml:space="preserve">242/B0015.</t>
  </si>
  <si>
    <t xml:space="preserve">Biurko z dostawką OMEGA</t>
  </si>
  <si>
    <t xml:space="preserve">110/B0001.</t>
  </si>
  <si>
    <t xml:space="preserve">Biurko z łącznikiem</t>
  </si>
  <si>
    <t xml:space="preserve">110/B0001/A.</t>
  </si>
  <si>
    <t xml:space="preserve">154/M0003.</t>
  </si>
  <si>
    <t xml:space="preserve">Biurko- Komandor</t>
  </si>
  <si>
    <t xml:space="preserve">154/B0001/A.</t>
  </si>
  <si>
    <t xml:space="preserve">Biurko-BJ-140</t>
  </si>
  <si>
    <t xml:space="preserve">137/B0001.</t>
  </si>
  <si>
    <t xml:space="preserve">Biurko/pok.10</t>
  </si>
  <si>
    <t xml:space="preserve">253/B0001.</t>
  </si>
  <si>
    <t xml:space="preserve">Biurko/pok.107</t>
  </si>
  <si>
    <t xml:space="preserve">103/B0005.</t>
  </si>
  <si>
    <t xml:space="preserve">Blat laminowany+obrzeże</t>
  </si>
  <si>
    <t xml:space="preserve">103/B0007.</t>
  </si>
  <si>
    <t xml:space="preserve">103/B0006.</t>
  </si>
  <si>
    <t xml:space="preserve">Blat laminowany+obrzeże szt 12*72.68</t>
  </si>
  <si>
    <t xml:space="preserve">248/B0002.</t>
  </si>
  <si>
    <t xml:space="preserve">Blat roboczy                            szt 2*1171.81</t>
  </si>
  <si>
    <t xml:space="preserve">242/B0016.</t>
  </si>
  <si>
    <t xml:space="preserve">Blat roboczy z melaminy</t>
  </si>
  <si>
    <t xml:space="preserve">117/B0007.</t>
  </si>
  <si>
    <t xml:space="preserve">Blat/8206105</t>
  </si>
  <si>
    <t xml:space="preserve">117/B0008.</t>
  </si>
  <si>
    <t xml:space="preserve">243/B0001.</t>
  </si>
  <si>
    <t xml:space="preserve">Blok grzewczy</t>
  </si>
  <si>
    <t xml:space="preserve">111/B0011.</t>
  </si>
  <si>
    <t xml:space="preserve">Blok termost</t>
  </si>
  <si>
    <t xml:space="preserve">143/B0011.</t>
  </si>
  <si>
    <t xml:space="preserve">Blok termost.</t>
  </si>
  <si>
    <t xml:space="preserve">157/B0002.</t>
  </si>
  <si>
    <t xml:space="preserve">Brona zawieszana -polowa</t>
  </si>
  <si>
    <t xml:space="preserve">123/B0010.</t>
  </si>
  <si>
    <t xml:space="preserve">Butal gazowa szt 2*55</t>
  </si>
  <si>
    <t xml:space="preserve">122/B0008.</t>
  </si>
  <si>
    <t xml:space="preserve">Butla gazowa</t>
  </si>
  <si>
    <t xml:space="preserve">157/B0003.</t>
  </si>
  <si>
    <t xml:space="preserve">129/C0002.</t>
  </si>
  <si>
    <t xml:space="preserve">Chlodziarka ARDO GL</t>
  </si>
  <si>
    <t xml:space="preserve">129/C0003.</t>
  </si>
  <si>
    <t xml:space="preserve">Chlodziarka BEKO RPN</t>
  </si>
  <si>
    <t xml:space="preserve">222/C0002.</t>
  </si>
  <si>
    <t xml:space="preserve">Chlodziarka WHIRLPOOL WBE-3112A</t>
  </si>
  <si>
    <t xml:space="preserve">220/C0003.</t>
  </si>
  <si>
    <t xml:space="preserve">Chlodziarko-zamrażarka LG</t>
  </si>
  <si>
    <t xml:space="preserve">222/C0001.</t>
  </si>
  <si>
    <t xml:space="preserve">Chlodziarko-zamrażarka WHIRLPOOL ARC 5774/2</t>
  </si>
  <si>
    <t xml:space="preserve">206/C0005.</t>
  </si>
  <si>
    <t xml:space="preserve">Chlodziarko-zamrażarka/Sad Pom</t>
  </si>
  <si>
    <t xml:space="preserve">205/C0001.</t>
  </si>
  <si>
    <t xml:space="preserve">Chłodz.-zamraż.BOSCH KGS 39310</t>
  </si>
  <si>
    <t xml:space="preserve">142/C0005.</t>
  </si>
  <si>
    <t xml:space="preserve">Chłodziarka</t>
  </si>
  <si>
    <t xml:space="preserve">104/C0003.</t>
  </si>
  <si>
    <t xml:space="preserve">118/C0004.</t>
  </si>
  <si>
    <t xml:space="preserve">228/C0001.</t>
  </si>
  <si>
    <t xml:space="preserve">Chłodziarka BOSCH  p135</t>
  </si>
  <si>
    <t xml:space="preserve">217/C0001.</t>
  </si>
  <si>
    <t xml:space="preserve">Chłodziarka ELEKTROLUX</t>
  </si>
  <si>
    <t xml:space="preserve">248/C0001.</t>
  </si>
  <si>
    <t xml:space="preserve">252/C0002.</t>
  </si>
  <si>
    <t xml:space="preserve">217/C0002.</t>
  </si>
  <si>
    <t xml:space="preserve">142/C0006.</t>
  </si>
  <si>
    <t xml:space="preserve">Chłodziarka POLAR 306</t>
  </si>
  <si>
    <t xml:space="preserve">142/C0019.</t>
  </si>
  <si>
    <t xml:space="preserve">Chłodziarka SRG SAMSUNG</t>
  </si>
  <si>
    <t xml:space="preserve">223/C0009.</t>
  </si>
  <si>
    <t xml:space="preserve">Chłodziarka WHIRLPOOL WBE 3712</t>
  </si>
  <si>
    <t xml:space="preserve">142/C0013.</t>
  </si>
  <si>
    <t xml:space="preserve">Chłodziarka ZANUSSI</t>
  </si>
  <si>
    <t xml:space="preserve">106/C0001.</t>
  </si>
  <si>
    <t xml:space="preserve">Chłodziarka ZANUSSI                szt 2*829</t>
  </si>
  <si>
    <t xml:space="preserve">222/K0001.</t>
  </si>
  <si>
    <t xml:space="preserve">Chłodziarko-zamiażarka</t>
  </si>
  <si>
    <t xml:space="preserve">204/Z0004.</t>
  </si>
  <si>
    <t xml:space="preserve">Chłodziarko-zamraż.</t>
  </si>
  <si>
    <t xml:space="preserve">900-09.</t>
  </si>
  <si>
    <t xml:space="preserve">109/C0004.</t>
  </si>
  <si>
    <t xml:space="preserve">Chłodziarko-zamrażarka</t>
  </si>
  <si>
    <t xml:space="preserve">900-18.</t>
  </si>
  <si>
    <t xml:space="preserve">218/C0007.</t>
  </si>
  <si>
    <t xml:space="preserve">242/C0002.</t>
  </si>
  <si>
    <t xml:space="preserve">242/C0004.</t>
  </si>
  <si>
    <t xml:space="preserve">143/C0001.</t>
  </si>
  <si>
    <t xml:space="preserve">243/C0002.</t>
  </si>
  <si>
    <t xml:space="preserve">211/C0001.</t>
  </si>
  <si>
    <t xml:space="preserve">220/C0002.</t>
  </si>
  <si>
    <t xml:space="preserve">223/C0011.</t>
  </si>
  <si>
    <t xml:space="preserve">150/C0001.</t>
  </si>
  <si>
    <t xml:space="preserve">Chłodziarko-zamrażarka AMICA</t>
  </si>
  <si>
    <t xml:space="preserve">252/C0001.</t>
  </si>
  <si>
    <t xml:space="preserve">142/C0020.</t>
  </si>
  <si>
    <t xml:space="preserve">Chłodziarko-zamrażarka AZG AMICA</t>
  </si>
  <si>
    <t xml:space="preserve">242/C0003.</t>
  </si>
  <si>
    <t xml:space="preserve">Chłodziarko-zamrażarka INDESIT</t>
  </si>
  <si>
    <t xml:space="preserve">206/C0007.</t>
  </si>
  <si>
    <t xml:space="preserve">Chłodziarko-zamrażarka WHIRLPOOL</t>
  </si>
  <si>
    <t xml:space="preserve">900-11.</t>
  </si>
  <si>
    <t xml:space="preserve">111/C0005.</t>
  </si>
  <si>
    <t xml:space="preserve">Chłodziarko-zamrażka</t>
  </si>
  <si>
    <t xml:space="preserve">102/C0002.</t>
  </si>
  <si>
    <t xml:space="preserve">Ciągnik URSUS C-330/bez rejestracji</t>
  </si>
  <si>
    <t xml:space="preserve">224/C0001.</t>
  </si>
  <si>
    <t xml:space="preserve">Cieplarka EB28</t>
  </si>
  <si>
    <t xml:space="preserve">142/C0017.</t>
  </si>
  <si>
    <t xml:space="preserve">Cokoły stalowe do szaf labor. szt 2*98.92</t>
  </si>
  <si>
    <t xml:space="preserve">142/C0016.</t>
  </si>
  <si>
    <t xml:space="preserve">Cokoły stalowe do szaf labor. szt 4*108.58</t>
  </si>
  <si>
    <t xml:space="preserve">142/C0007.</t>
  </si>
  <si>
    <t xml:space="preserve">Cokół stalowy</t>
  </si>
  <si>
    <t xml:space="preserve">142/C0008.</t>
  </si>
  <si>
    <t xml:space="preserve">142/C0018.</t>
  </si>
  <si>
    <t xml:space="preserve">Cokół stalowy do szafy labor.</t>
  </si>
  <si>
    <t xml:space="preserve">206/C0004.</t>
  </si>
  <si>
    <t xml:space="preserve">Cyfrowy ap.fotograf. FUJI S9500/J.Drzewic</t>
  </si>
  <si>
    <t xml:space="preserve">206/C0002.</t>
  </si>
  <si>
    <t xml:space="preserve">Cyfrowy ap.fotograf. FUJI/T.Golis</t>
  </si>
  <si>
    <t xml:space="preserve">206/C0006.</t>
  </si>
  <si>
    <t xml:space="preserve">Cyfrowy ap.fotograf. NIKON/M.Sitarek</t>
  </si>
  <si>
    <t xml:space="preserve">104/C0002.</t>
  </si>
  <si>
    <t xml:space="preserve">Czajnik</t>
  </si>
  <si>
    <t xml:space="preserve">122/C0001.</t>
  </si>
  <si>
    <t xml:space="preserve">142/C0009.</t>
  </si>
  <si>
    <t xml:space="preserve">142/C0012.</t>
  </si>
  <si>
    <t xml:space="preserve">143/C0003.</t>
  </si>
  <si>
    <t xml:space="preserve">225/C0001.</t>
  </si>
  <si>
    <t xml:space="preserve">122/C0002.</t>
  </si>
  <si>
    <t xml:space="preserve">Czajnik bezprzewodowy</t>
  </si>
  <si>
    <t xml:space="preserve">142/C0002.</t>
  </si>
  <si>
    <t xml:space="preserve">136/C0002.</t>
  </si>
  <si>
    <t xml:space="preserve">Czajnik elektryczny Zelmer</t>
  </si>
  <si>
    <t xml:space="preserve">RADCA_PRAW</t>
  </si>
  <si>
    <t xml:space="preserve">120/F0001.</t>
  </si>
  <si>
    <t xml:space="preserve">Czajnik ZELMER szt 2*99</t>
  </si>
  <si>
    <t xml:space="preserve">101/C0010.</t>
  </si>
  <si>
    <t xml:space="preserve">Czujnik do pomiaru zawartości tlenu</t>
  </si>
  <si>
    <t xml:space="preserve">220/C0001.</t>
  </si>
  <si>
    <t xml:space="preserve">Czujnik kierunku wiatru</t>
  </si>
  <si>
    <t xml:space="preserve">202/C0010.</t>
  </si>
  <si>
    <t xml:space="preserve">Czujnik kierunku wiatru/GD</t>
  </si>
  <si>
    <t xml:space="preserve">202/C0011.</t>
  </si>
  <si>
    <t xml:space="preserve">Czujnik prędkości wiatru/GD</t>
  </si>
  <si>
    <t xml:space="preserve">102/C0010.</t>
  </si>
  <si>
    <t xml:space="preserve">Czujnik przepływu z impulsem</t>
  </si>
  <si>
    <t xml:space="preserve">102/C0011.</t>
  </si>
  <si>
    <t xml:space="preserve">202/C0009.</t>
  </si>
  <si>
    <t xml:space="preserve">Czytnik plików elektronicznych</t>
  </si>
  <si>
    <t xml:space="preserve">202/D0004.</t>
  </si>
  <si>
    <t xml:space="preserve">Dalmierz DISTO Plus</t>
  </si>
  <si>
    <t xml:space="preserve">900-61.</t>
  </si>
  <si>
    <t xml:space="preserve">261/D0003.</t>
  </si>
  <si>
    <t xml:space="preserve">Dalmierz LEICA DISTO A6+statyw</t>
  </si>
  <si>
    <t xml:space="preserve">202/D0005.</t>
  </si>
  <si>
    <t xml:space="preserve">Data logger di-710-uls</t>
  </si>
  <si>
    <t xml:space="preserve">202/D0006.</t>
  </si>
  <si>
    <t xml:space="preserve">Dejonizator hlp-5</t>
  </si>
  <si>
    <t xml:space="preserve">248/D0003.</t>
  </si>
  <si>
    <t xml:space="preserve">Dekrystalizator nierdzewny</t>
  </si>
  <si>
    <t xml:space="preserve">217/D0002.</t>
  </si>
  <si>
    <t xml:space="preserve">Destylarka 10 l</t>
  </si>
  <si>
    <t xml:space="preserve">217/D0003.</t>
  </si>
  <si>
    <t xml:space="preserve">101/D0022.</t>
  </si>
  <si>
    <t xml:space="preserve">Deszczomierz</t>
  </si>
  <si>
    <t xml:space="preserve">157/D0002.</t>
  </si>
  <si>
    <t xml:space="preserve">Detonator do odstraszania</t>
  </si>
  <si>
    <t xml:space="preserve">205/D0001.</t>
  </si>
  <si>
    <t xml:space="preserve">Dewar 4LD- termos do ciekłego azoru</t>
  </si>
  <si>
    <t xml:space="preserve">248/D0004.</t>
  </si>
  <si>
    <t xml:space="preserve">Dmuchawa spalinowa</t>
  </si>
  <si>
    <t xml:space="preserve">106/M0023.</t>
  </si>
  <si>
    <t xml:space="preserve">Dostawka AD-05/CJ</t>
  </si>
  <si>
    <t xml:space="preserve">206/M0048.</t>
  </si>
  <si>
    <t xml:space="preserve">Dostawka HORN/pok.133</t>
  </si>
  <si>
    <t xml:space="preserve">254/D0002.</t>
  </si>
  <si>
    <t xml:space="preserve">Dozownik VERISPENSER           szt 3*1195.6</t>
  </si>
  <si>
    <t xml:space="preserve">157/D0003.</t>
  </si>
  <si>
    <t xml:space="preserve">Dozowniki szt 5*100</t>
  </si>
  <si>
    <t xml:space="preserve">108/D0006.</t>
  </si>
  <si>
    <t xml:space="preserve">Drabina</t>
  </si>
  <si>
    <t xml:space="preserve">134/D0001.</t>
  </si>
  <si>
    <t xml:space="preserve">144/D0001.</t>
  </si>
  <si>
    <t xml:space="preserve">Drabina  szt 2*155.25</t>
  </si>
  <si>
    <t xml:space="preserve">108/D0005.</t>
  </si>
  <si>
    <t xml:space="preserve">Drabina /z przetwórstwa/</t>
  </si>
  <si>
    <t xml:space="preserve">120/D0015.</t>
  </si>
  <si>
    <t xml:space="preserve">Drabina 7-szczebl.</t>
  </si>
  <si>
    <t xml:space="preserve">102/D0007.</t>
  </si>
  <si>
    <t xml:space="preserve">Drabina aluminiowa</t>
  </si>
  <si>
    <t xml:space="preserve">157/D0001.</t>
  </si>
  <si>
    <t xml:space="preserve">Drabina alumoniowa 2.20 m</t>
  </si>
  <si>
    <t xml:space="preserve">131/D0004.</t>
  </si>
  <si>
    <t xml:space="preserve">Drabina rozkładana</t>
  </si>
  <si>
    <t xml:space="preserve">900-26.</t>
  </si>
  <si>
    <t xml:space="preserve">215/D0001.</t>
  </si>
  <si>
    <t xml:space="preserve">Dray Teb Router</t>
  </si>
  <si>
    <t xml:space="preserve">228/D0001.</t>
  </si>
  <si>
    <t xml:space="preserve">Dray Tek Router</t>
  </si>
  <si>
    <t xml:space="preserve">120/D0001.</t>
  </si>
  <si>
    <t xml:space="preserve">Drukarka</t>
  </si>
  <si>
    <t xml:space="preserve">120/D0002.</t>
  </si>
  <si>
    <t xml:space="preserve">120/D0003.</t>
  </si>
  <si>
    <t xml:space="preserve">120/D0004.</t>
  </si>
  <si>
    <t xml:space="preserve">120/D0007.</t>
  </si>
  <si>
    <t xml:space="preserve">149/D0002.</t>
  </si>
  <si>
    <t xml:space="preserve">111/D0004.</t>
  </si>
  <si>
    <t xml:space="preserve">Drukarka atramentowa</t>
  </si>
  <si>
    <t xml:space="preserve">144/D0003.</t>
  </si>
  <si>
    <t xml:space="preserve">Drukarka atramentowa HP DJ 694/T.Golis</t>
  </si>
  <si>
    <t xml:space="preserve">142/D0017.</t>
  </si>
  <si>
    <t xml:space="preserve">Drukarka CANON</t>
  </si>
  <si>
    <t xml:space="preserve">103/D0001.</t>
  </si>
  <si>
    <t xml:space="preserve">Drukarka Canon MP 210/T.M</t>
  </si>
  <si>
    <t xml:space="preserve">264/D0002.</t>
  </si>
  <si>
    <t xml:space="preserve">Drukarka do etykiet LABXPERT szt 2*2325.30</t>
  </si>
  <si>
    <t xml:space="preserve">900-25.</t>
  </si>
  <si>
    <t xml:space="preserve">212/D0001.</t>
  </si>
  <si>
    <t xml:space="preserve">Drukarka HP 1200</t>
  </si>
  <si>
    <t xml:space="preserve">212/D0002.</t>
  </si>
  <si>
    <t xml:space="preserve">242/D0001.</t>
  </si>
  <si>
    <t xml:space="preserve">Drukarka HP 1300</t>
  </si>
  <si>
    <t xml:space="preserve">222/D0001.</t>
  </si>
  <si>
    <t xml:space="preserve">Drukarka HP COLOR LASER JET 2550L/T.M</t>
  </si>
  <si>
    <t xml:space="preserve">109/D0001.</t>
  </si>
  <si>
    <t xml:space="preserve">Drukarka HP Deskjet</t>
  </si>
  <si>
    <t xml:space="preserve">136/D0001.</t>
  </si>
  <si>
    <t xml:space="preserve">Drukarka HP Laser Jet 1022</t>
  </si>
  <si>
    <t xml:space="preserve">230/D0001.</t>
  </si>
  <si>
    <t xml:space="preserve">Drukarka HP LASER JET color 3600/gab.dyr.</t>
  </si>
  <si>
    <t xml:space="preserve">248/D0007.</t>
  </si>
  <si>
    <t xml:space="preserve">Drukarka HP LaserJet</t>
  </si>
  <si>
    <t xml:space="preserve">259/D0001.</t>
  </si>
  <si>
    <t xml:space="preserve">Drukarka HP LJ 1015</t>
  </si>
  <si>
    <t xml:space="preserve">237/D0004.</t>
  </si>
  <si>
    <t xml:space="preserve">Drukarka HP LJ 1320/pok.21</t>
  </si>
  <si>
    <t xml:space="preserve">225/D0001.</t>
  </si>
  <si>
    <t xml:space="preserve">Drukarka HP LJ 1320N</t>
  </si>
  <si>
    <t xml:space="preserve">201/D0001.</t>
  </si>
  <si>
    <t xml:space="preserve">Drukarka HP LJ 1522m</t>
  </si>
  <si>
    <t xml:space="preserve">218/D0002.</t>
  </si>
  <si>
    <t xml:space="preserve">Drukarka HP LJ 2605 DN</t>
  </si>
  <si>
    <t xml:space="preserve">205/D0002.</t>
  </si>
  <si>
    <t xml:space="preserve">Drukarka HP LJ P 3005x</t>
  </si>
  <si>
    <t xml:space="preserve">118/D0003.</t>
  </si>
  <si>
    <t xml:space="preserve">Drukarka HP LJ P1505+kabel</t>
  </si>
  <si>
    <t xml:space="preserve">236/D0002.</t>
  </si>
  <si>
    <t xml:space="preserve">Drukarka HP LJP 1320</t>
  </si>
  <si>
    <t xml:space="preserve">109/D0002.</t>
  </si>
  <si>
    <t xml:space="preserve">Drukarka HP Protosmart 7160</t>
  </si>
  <si>
    <t xml:space="preserve">201/D0002.</t>
  </si>
  <si>
    <t xml:space="preserve">Drukarka HPLJ</t>
  </si>
  <si>
    <t xml:space="preserve">122/D0001.</t>
  </si>
  <si>
    <t xml:space="preserve">Drukarka komputerowa</t>
  </si>
  <si>
    <t xml:space="preserve">900-23.</t>
  </si>
  <si>
    <t xml:space="preserve">223/D0001.</t>
  </si>
  <si>
    <t xml:space="preserve">Drukarka laserowa HP 1200</t>
  </si>
  <si>
    <t xml:space="preserve">223/D0002.</t>
  </si>
  <si>
    <t xml:space="preserve">Drukarka laserowa kolorowa A4 HP</t>
  </si>
  <si>
    <t xml:space="preserve">202/D0008.</t>
  </si>
  <si>
    <t xml:space="preserve">Drukarka laserowa-kolorcp 3505 DN/PK</t>
  </si>
  <si>
    <t xml:space="preserve">218/D0001.</t>
  </si>
  <si>
    <t xml:space="preserve">Drukarka laserowaLJ 1022</t>
  </si>
  <si>
    <t xml:space="preserve">225/D0002.</t>
  </si>
  <si>
    <t xml:space="preserve">Drukarka Lexmark E260</t>
  </si>
  <si>
    <t xml:space="preserve">226/D0001.</t>
  </si>
  <si>
    <t xml:space="preserve">Drukarka LJ 3550 color</t>
  </si>
  <si>
    <t xml:space="preserve">102/D0008.</t>
  </si>
  <si>
    <t xml:space="preserve">Drukarka p-7760</t>
  </si>
  <si>
    <t xml:space="preserve">204/D0003.</t>
  </si>
  <si>
    <t xml:space="preserve">Drukarka RICOH AFICIO SP C311N</t>
  </si>
  <si>
    <t xml:space="preserve">226/D0003.</t>
  </si>
  <si>
    <t xml:space="preserve">Drukarka Samsung kolor CLP-620ND 110936</t>
  </si>
  <si>
    <t xml:space="preserve">108/D0009.</t>
  </si>
  <si>
    <t xml:space="preserve">Drukarka SEOKOSHA SP 2400 AI</t>
  </si>
  <si>
    <t xml:space="preserve">206/M0011.</t>
  </si>
  <si>
    <t xml:space="preserve">Drzwi suwane/pok.119</t>
  </si>
  <si>
    <t xml:space="preserve">206/M0008.</t>
  </si>
  <si>
    <t xml:space="preserve">Drzwi suwane/pok.133</t>
  </si>
  <si>
    <t xml:space="preserve">104/D0003.</t>
  </si>
  <si>
    <t xml:space="preserve">Dyktafon</t>
  </si>
  <si>
    <t xml:space="preserve">147/D0001.</t>
  </si>
  <si>
    <t xml:space="preserve">106/D0001.</t>
  </si>
  <si>
    <t xml:space="preserve">Dyktafon cyfrowyszt 2*527</t>
  </si>
  <si>
    <t xml:space="preserve">202/D0009.</t>
  </si>
  <si>
    <t xml:space="preserve">Dynamometr DIR 1000 kg/PB</t>
  </si>
  <si>
    <t xml:space="preserve">110/D0007.</t>
  </si>
  <si>
    <t xml:space="preserve">Dzrzwi szklane HS 23</t>
  </si>
  <si>
    <t xml:space="preserve">143/E0001.</t>
  </si>
  <si>
    <t xml:space="preserve">EC-metr</t>
  </si>
  <si>
    <t xml:space="preserve">109/E0002.</t>
  </si>
  <si>
    <t xml:space="preserve">Ekspres do kawy</t>
  </si>
  <si>
    <t xml:space="preserve">122/E0001.</t>
  </si>
  <si>
    <t xml:space="preserve">Eksykator</t>
  </si>
  <si>
    <t xml:space="preserve">118/E0002.</t>
  </si>
  <si>
    <t xml:space="preserve">Elektrolux-chłodziarka</t>
  </si>
  <si>
    <t xml:space="preserve">264/E0001.</t>
  </si>
  <si>
    <t xml:space="preserve">Elektroniczna waga precyzyjna</t>
  </si>
  <si>
    <t xml:space="preserve">208/E0001.</t>
  </si>
  <si>
    <t xml:space="preserve">Elektroniczny miernik obrotów</t>
  </si>
  <si>
    <t xml:space="preserve">202/K0012.</t>
  </si>
  <si>
    <t xml:space="preserve">Elektroniczny tester rozpylaczy S001</t>
  </si>
  <si>
    <t xml:space="preserve">108/E0003.</t>
  </si>
  <si>
    <t xml:space="preserve">Elektroniczny wykrywacz szczel.układu chłodz.</t>
  </si>
  <si>
    <t xml:space="preserve">264/S0002.</t>
  </si>
  <si>
    <t xml:space="preserve">Elementy sieciowe-wyposaż. laborat</t>
  </si>
  <si>
    <t xml:space="preserve">105/F0001.</t>
  </si>
  <si>
    <t xml:space="preserve">Filtr stalowy BECO</t>
  </si>
  <si>
    <t xml:space="preserve">126/F0001.</t>
  </si>
  <si>
    <t xml:space="preserve">Fotel</t>
  </si>
  <si>
    <t xml:space="preserve">157/F0001.</t>
  </si>
  <si>
    <t xml:space="preserve">248/F0001.</t>
  </si>
  <si>
    <t xml:space="preserve">Fotel do gabinetu dyrektora</t>
  </si>
  <si>
    <t xml:space="preserve">128/F0018.</t>
  </si>
  <si>
    <t xml:space="preserve">Fotel GRACJA gość.</t>
  </si>
  <si>
    <t xml:space="preserve">128/F0019.</t>
  </si>
  <si>
    <t xml:space="preserve">Fotel GRACJA obrot.</t>
  </si>
  <si>
    <t xml:space="preserve">153/F0003.</t>
  </si>
  <si>
    <t xml:space="preserve">Fotel GRAND</t>
  </si>
  <si>
    <t xml:space="preserve">153/F0002.</t>
  </si>
  <si>
    <t xml:space="preserve">Fotel METRO</t>
  </si>
  <si>
    <t xml:space="preserve">122/F0001.</t>
  </si>
  <si>
    <t xml:space="preserve">Fotel obrotowy</t>
  </si>
  <si>
    <t xml:space="preserve">205/F0002.</t>
  </si>
  <si>
    <t xml:space="preserve">Fotel obrotowy GAJA</t>
  </si>
  <si>
    <t xml:space="preserve">900-37.</t>
  </si>
  <si>
    <t xml:space="preserve">137/F0001.</t>
  </si>
  <si>
    <t xml:space="preserve">Fotel obrotowy szt 8x 190/pok.6-1 szt;8-1 szt;9-2 szt;10-1 szt, 12-2 szt/</t>
  </si>
  <si>
    <t xml:space="preserve">203/M0031.</t>
  </si>
  <si>
    <t xml:space="preserve">Fotel PERFO met.</t>
  </si>
  <si>
    <t xml:space="preserve">123/F0005.</t>
  </si>
  <si>
    <t xml:space="preserve">Fotel skórzany ZORBA</t>
  </si>
  <si>
    <t xml:space="preserve">122/F0004.</t>
  </si>
  <si>
    <t xml:space="preserve">Fotometr Uniskan</t>
  </si>
  <si>
    <t xml:space="preserve">153/G0001.</t>
  </si>
  <si>
    <t xml:space="preserve">Garderoba</t>
  </si>
  <si>
    <t xml:space="preserve">228/G0009.</t>
  </si>
  <si>
    <t xml:space="preserve">Garderoba p 4 dz.gosp</t>
  </si>
  <si>
    <t xml:space="preserve">253/G0001.</t>
  </si>
  <si>
    <t xml:space="preserve">Garderoba/pok.107</t>
  </si>
  <si>
    <t xml:space="preserve">220/G0001.</t>
  </si>
  <si>
    <t xml:space="preserve">Garderoba/pok.54</t>
  </si>
  <si>
    <t xml:space="preserve">103/G0001.</t>
  </si>
  <si>
    <t xml:space="preserve">Gilotyna</t>
  </si>
  <si>
    <t xml:space="preserve">142/G0002.</t>
  </si>
  <si>
    <t xml:space="preserve">164/G0001.</t>
  </si>
  <si>
    <t xml:space="preserve">149/G0001.</t>
  </si>
  <si>
    <t xml:space="preserve">Gilotyna dzwigniowa RC-350</t>
  </si>
  <si>
    <t xml:space="preserve">102/G0005.</t>
  </si>
  <si>
    <t xml:space="preserve">Gilotyna RC-380C</t>
  </si>
  <si>
    <t xml:space="preserve">157/G0001.</t>
  </si>
  <si>
    <t xml:space="preserve">Glebogryzarka</t>
  </si>
  <si>
    <t xml:space="preserve">128/G0008.</t>
  </si>
  <si>
    <t xml:space="preserve">Godło państwowe dywanowe</t>
  </si>
  <si>
    <t xml:space="preserve">104/G0003.</t>
  </si>
  <si>
    <t xml:space="preserve">Grand CPT C-11</t>
  </si>
  <si>
    <t xml:space="preserve">111/G0003.</t>
  </si>
  <si>
    <t xml:space="preserve">Grzałka cyrkulacyjna rurkowa</t>
  </si>
  <si>
    <t xml:space="preserve">122/G0001.</t>
  </si>
  <si>
    <t xml:space="preserve">Grzebienie do elektroforezyszt 4*279.56</t>
  </si>
  <si>
    <t xml:space="preserve">220/H0004.</t>
  </si>
  <si>
    <t xml:space="preserve">Halogenowy oswietlacz mikroskopowy</t>
  </si>
  <si>
    <t xml:space="preserve">118/H0001.</t>
  </si>
  <si>
    <t xml:space="preserve">Halogenowy oświetlacz dwuramienny</t>
  </si>
  <si>
    <t xml:space="preserve">118/H0002.</t>
  </si>
  <si>
    <t xml:space="preserve">Halogenowy oświetlacz pierścieniowy</t>
  </si>
  <si>
    <t xml:space="preserve">220/H0003.</t>
  </si>
  <si>
    <t xml:space="preserve">Halogenowy oświetlacz światłowodowy</t>
  </si>
  <si>
    <t xml:space="preserve">122/H0002.</t>
  </si>
  <si>
    <t xml:space="preserve">Homogenizator Warringa</t>
  </si>
  <si>
    <t xml:space="preserve">205/H0001.</t>
  </si>
  <si>
    <t xml:space="preserve">Homognizator TURRAX IKA WERKE T-25</t>
  </si>
  <si>
    <t xml:space="preserve">103/H0005.</t>
  </si>
  <si>
    <t xml:space="preserve">Horn G 5 505-regał</t>
  </si>
  <si>
    <t xml:space="preserve">103/H0006.</t>
  </si>
  <si>
    <t xml:space="preserve">Horn R 5 522-regał</t>
  </si>
  <si>
    <t xml:space="preserve">103/H0004.</t>
  </si>
  <si>
    <t xml:space="preserve">Horn R 5-regał</t>
  </si>
  <si>
    <t xml:space="preserve">103/H0003.</t>
  </si>
  <si>
    <t xml:space="preserve">Horn-regał</t>
  </si>
  <si>
    <t xml:space="preserve">128/I0001.</t>
  </si>
  <si>
    <t xml:space="preserve">Imadło ślusarskie</t>
  </si>
  <si>
    <t xml:space="preserve">224/I0001.</t>
  </si>
  <si>
    <t xml:space="preserve">Iniektor doglebowy</t>
  </si>
  <si>
    <t xml:space="preserve">242/I0002.</t>
  </si>
  <si>
    <t xml:space="preserve">Inkubator</t>
  </si>
  <si>
    <t xml:space="preserve">900-01.</t>
  </si>
  <si>
    <t xml:space="preserve">101/I0006.</t>
  </si>
  <si>
    <t xml:space="preserve">IPN SCOPE UV- swiatłowidzialne</t>
  </si>
  <si>
    <t xml:space="preserve">101/M0041.</t>
  </si>
  <si>
    <t xml:space="preserve">IQ 150- miernik ph</t>
  </si>
  <si>
    <t xml:space="preserve">103/K0001.</t>
  </si>
  <si>
    <t xml:space="preserve">Kalkulator CITIZEN</t>
  </si>
  <si>
    <t xml:space="preserve">105/K0015.</t>
  </si>
  <si>
    <t xml:space="preserve">123/K0032.</t>
  </si>
  <si>
    <t xml:space="preserve">160/K0001.</t>
  </si>
  <si>
    <t xml:space="preserve">160/K0002.</t>
  </si>
  <si>
    <t xml:space="preserve">142/K0019.</t>
  </si>
  <si>
    <t xml:space="preserve">Kalkulator CITIZEN szt 2*84.42</t>
  </si>
  <si>
    <t xml:space="preserve">111/K0015.</t>
  </si>
  <si>
    <t xml:space="preserve">Kalkulator szt 2*34.43</t>
  </si>
  <si>
    <t xml:space="preserve">143/K0014.</t>
  </si>
  <si>
    <t xml:space="preserve">Kalkulator szt 2*57</t>
  </si>
  <si>
    <t xml:space="preserve">123/K0027.</t>
  </si>
  <si>
    <t xml:space="preserve">Kamera</t>
  </si>
  <si>
    <t xml:space="preserve">243/K0001.</t>
  </si>
  <si>
    <t xml:space="preserve">Kamera cyfrowa do mikroskopu MOTIAM</t>
  </si>
  <si>
    <t xml:space="preserve">224/K0003.</t>
  </si>
  <si>
    <t xml:space="preserve">Kamera do mikroskopu stereosk./pwl</t>
  </si>
  <si>
    <t xml:space="preserve">202/K0007.</t>
  </si>
  <si>
    <t xml:space="preserve">Kamera Everio GZ-MG 27</t>
  </si>
  <si>
    <t xml:space="preserve">202/K0004.</t>
  </si>
  <si>
    <t xml:space="preserve">Kamera SONY DCR TRV 22</t>
  </si>
  <si>
    <t xml:space="preserve">202/K0002.</t>
  </si>
  <si>
    <t xml:space="preserve">Kamera SONY TRV 14/JR</t>
  </si>
  <si>
    <t xml:space="preserve">122/K0003.</t>
  </si>
  <si>
    <t xml:space="preserve">Kapslownik do pencylinówek</t>
  </si>
  <si>
    <t xml:space="preserve">208/F0001.</t>
  </si>
  <si>
    <t xml:space="preserve">Karcher</t>
  </si>
  <si>
    <t xml:space="preserve">211/K0003.</t>
  </si>
  <si>
    <t xml:space="preserve">Kimatyzator 820127</t>
  </si>
  <si>
    <t xml:space="preserve">122/K0013.</t>
  </si>
  <si>
    <t xml:space="preserve">Klatka druciana na króliki/T.M</t>
  </si>
  <si>
    <t xml:space="preserve">209/K0001.</t>
  </si>
  <si>
    <t xml:space="preserve">Klimatozator przenośny DESA</t>
  </si>
  <si>
    <t xml:space="preserve">900-47.</t>
  </si>
  <si>
    <t xml:space="preserve">147/K0003.</t>
  </si>
  <si>
    <t xml:space="preserve">Klimatyzacja/czas.w PUiNRS</t>
  </si>
  <si>
    <t xml:space="preserve">248/K0008.</t>
  </si>
  <si>
    <t xml:space="preserve">Klimatyzaror NAGANO</t>
  </si>
  <si>
    <t xml:space="preserve">222/K0003.</t>
  </si>
  <si>
    <t xml:space="preserve">211/K0004.</t>
  </si>
  <si>
    <t xml:space="preserve">Klimatyzator ASH-18AQ</t>
  </si>
  <si>
    <t xml:space="preserve">218/K0041.</t>
  </si>
  <si>
    <t xml:space="preserve">Klimatyzator HITACHI</t>
  </si>
  <si>
    <t xml:space="preserve">220/K0037.</t>
  </si>
  <si>
    <t xml:space="preserve">218/K0002.</t>
  </si>
  <si>
    <t xml:space="preserve">Klimatyzator naścienny SAMSUNG</t>
  </si>
  <si>
    <t xml:space="preserve">205/K0004.</t>
  </si>
  <si>
    <t xml:space="preserve">Klimatyzator RSA-07LC</t>
  </si>
  <si>
    <t xml:space="preserve">217/K0003.</t>
  </si>
  <si>
    <t xml:space="preserve">Klimatyzator SAMSUNG</t>
  </si>
  <si>
    <t xml:space="preserve">220/K0003.</t>
  </si>
  <si>
    <t xml:space="preserve">242/K0002.</t>
  </si>
  <si>
    <t xml:space="preserve">Klimatyzator ścienny SAMSUNG</t>
  </si>
  <si>
    <t xml:space="preserve">217/K0004.</t>
  </si>
  <si>
    <t xml:space="preserve">Klimtyztor SAMSUNG/Lab.Kwarantal.</t>
  </si>
  <si>
    <t xml:space="preserve">103/K0002.</t>
  </si>
  <si>
    <t xml:space="preserve">Kolektor frakcjiz wyposażeniem</t>
  </si>
  <si>
    <t xml:space="preserve">102/K0011.</t>
  </si>
  <si>
    <t xml:space="preserve">Kombajn do zbioru truskawek z oprzy.</t>
  </si>
  <si>
    <t xml:space="preserve">125/K0024.</t>
  </si>
  <si>
    <t xml:space="preserve">Komoda</t>
  </si>
  <si>
    <t xml:space="preserve">142/K0002.</t>
  </si>
  <si>
    <t xml:space="preserve">264/K0002.</t>
  </si>
  <si>
    <t xml:space="preserve">120/M0048.</t>
  </si>
  <si>
    <t xml:space="preserve">Komoda 245 KK-1</t>
  </si>
  <si>
    <t xml:space="preserve">106/K0026.</t>
  </si>
  <si>
    <t xml:space="preserve">Komoda C-35</t>
  </si>
  <si>
    <t xml:space="preserve">117/K0018.</t>
  </si>
  <si>
    <t xml:space="preserve">Komoda K-10</t>
  </si>
  <si>
    <t xml:space="preserve">120/M0049.</t>
  </si>
  <si>
    <t xml:space="preserve">Komoda KK-2</t>
  </si>
  <si>
    <t xml:space="preserve">259/K0001.</t>
  </si>
  <si>
    <t xml:space="preserve">Komoda na akta</t>
  </si>
  <si>
    <t xml:space="preserve">208/M0007.</t>
  </si>
  <si>
    <t xml:space="preserve">KomodaKO 0002</t>
  </si>
  <si>
    <t xml:space="preserve">103/K0005.</t>
  </si>
  <si>
    <t xml:space="preserve">Komora z laminarnym przepływem powietrza</t>
  </si>
  <si>
    <t xml:space="preserve">122/K0008.</t>
  </si>
  <si>
    <t xml:space="preserve">142/K0033.</t>
  </si>
  <si>
    <t xml:space="preserve">Komora z wyposażeniem</t>
  </si>
  <si>
    <t xml:space="preserve">121/M0001.</t>
  </si>
  <si>
    <t xml:space="preserve">Komplet mebli biurowych/biurko,szafa biurowa szt 2/</t>
  </si>
  <si>
    <t xml:space="preserve">137/M0005.</t>
  </si>
  <si>
    <t xml:space="preserve">Komplet mebli biurowych/pok.8</t>
  </si>
  <si>
    <t xml:space="preserve">203/M0037.</t>
  </si>
  <si>
    <t xml:space="preserve">Komplet mebli biurowych+fotel</t>
  </si>
  <si>
    <t xml:space="preserve">217/K0002.</t>
  </si>
  <si>
    <t xml:space="preserve">Komplet pipet automatycz./z aparatu</t>
  </si>
  <si>
    <t xml:space="preserve">249/K0001.</t>
  </si>
  <si>
    <t xml:space="preserve">Komputer</t>
  </si>
  <si>
    <t xml:space="preserve">217/K0008.</t>
  </si>
  <si>
    <t xml:space="preserve">Komputer 41G</t>
  </si>
  <si>
    <t xml:space="preserve">202/K0009.</t>
  </si>
  <si>
    <t xml:space="preserve">Komputer ASUS-1</t>
  </si>
  <si>
    <t xml:space="preserve">202/K0008.</t>
  </si>
  <si>
    <t xml:space="preserve">Komputer ASUS-2</t>
  </si>
  <si>
    <t xml:space="preserve">206/K0006.</t>
  </si>
  <si>
    <t xml:space="preserve">Komputer BUSINESS/I.Szaleniec</t>
  </si>
  <si>
    <t xml:space="preserve">225/K0001.</t>
  </si>
  <si>
    <t xml:space="preserve">Komputer HERCULESLINE</t>
  </si>
  <si>
    <t xml:space="preserve">225/K0002.</t>
  </si>
  <si>
    <t xml:space="preserve">205/K0003.</t>
  </si>
  <si>
    <t xml:space="preserve">Komputer HERKULES WARIANT 2</t>
  </si>
  <si>
    <t xml:space="preserve">208/K0003.</t>
  </si>
  <si>
    <t xml:space="preserve">Komputer Herkules-  wariant 1</t>
  </si>
  <si>
    <t xml:space="preserve">220/K0004.</t>
  </si>
  <si>
    <t xml:space="preserve">Komputer HERKULesline</t>
  </si>
  <si>
    <t xml:space="preserve">220/K0005.</t>
  </si>
  <si>
    <t xml:space="preserve">Komputer HERKULESLINE</t>
  </si>
  <si>
    <t xml:space="preserve">208/K0002.</t>
  </si>
  <si>
    <t xml:space="preserve">Komputer Herkulesline -wariant 1</t>
  </si>
  <si>
    <t xml:space="preserve">243/K0002.</t>
  </si>
  <si>
    <t xml:space="preserve">Komputer HERKULESLINE wariant 2</t>
  </si>
  <si>
    <t xml:space="preserve">208/K0001.</t>
  </si>
  <si>
    <t xml:space="preserve">Komputer Herkulesline- wariant 1</t>
  </si>
  <si>
    <t xml:space="preserve">228/K0071.</t>
  </si>
  <si>
    <t xml:space="preserve">Komputer INVAR p.138/gab.dyr.pok.138</t>
  </si>
  <si>
    <t xml:space="preserve">204/K0002.</t>
  </si>
  <si>
    <t xml:space="preserve">Komputer INWAR PRO 2600</t>
  </si>
  <si>
    <t xml:space="preserve">900-36.</t>
  </si>
  <si>
    <t xml:space="preserve">236/K0004.</t>
  </si>
  <si>
    <t xml:space="preserve">Komputer MT Busines+monitor</t>
  </si>
  <si>
    <t xml:space="preserve">238/K0001.</t>
  </si>
  <si>
    <t xml:space="preserve">Komputer NTT BISNESS</t>
  </si>
  <si>
    <t xml:space="preserve">229/K0002.</t>
  </si>
  <si>
    <t xml:space="preserve">Komputer NTT BUSINESS</t>
  </si>
  <si>
    <t xml:space="preserve">229/K0003.</t>
  </si>
  <si>
    <t xml:space="preserve">261/K0004.</t>
  </si>
  <si>
    <t xml:space="preserve">Komputer NTT Business</t>
  </si>
  <si>
    <t xml:space="preserve">261/K0005.</t>
  </si>
  <si>
    <t xml:space="preserve">204/K0003.</t>
  </si>
  <si>
    <t xml:space="preserve">Komputer NTT Business W</t>
  </si>
  <si>
    <t xml:space="preserve">229/K0001.</t>
  </si>
  <si>
    <t xml:space="preserve">Komputer NTT BUSINESS w 581</t>
  </si>
  <si>
    <t xml:space="preserve">217/K0006.</t>
  </si>
  <si>
    <t xml:space="preserve">Komputer NTT Business W 581 a</t>
  </si>
  <si>
    <t xml:space="preserve">217/K0005.</t>
  </si>
  <si>
    <t xml:space="preserve">Komputer NTT Business W 581a</t>
  </si>
  <si>
    <t xml:space="preserve">204/K0006.</t>
  </si>
  <si>
    <t xml:space="preserve">Komputer NTT Business W833A</t>
  </si>
  <si>
    <t xml:space="preserve">212/K0001.</t>
  </si>
  <si>
    <t xml:space="preserve">Komputer NTT W 581a BUSINESS+monitor</t>
  </si>
  <si>
    <t xml:space="preserve">212/K0002.</t>
  </si>
  <si>
    <t xml:space="preserve">Komputer NTT W 640+monitor LCD19 ASUS</t>
  </si>
  <si>
    <t xml:space="preserve">900-10.</t>
  </si>
  <si>
    <t xml:space="preserve">210/Z0002.</t>
  </si>
  <si>
    <t xml:space="preserve">Komputer NTTBUSINESS+monitor LC DASUS</t>
  </si>
  <si>
    <t xml:space="preserve">225/K0003.</t>
  </si>
  <si>
    <t xml:space="preserve">Komputer TRILINE PROFI</t>
  </si>
  <si>
    <t xml:space="preserve">217/K0009.</t>
  </si>
  <si>
    <t xml:space="preserve">Komputer Triline Profi 110927</t>
  </si>
  <si>
    <t xml:space="preserve">201/K0003.</t>
  </si>
  <si>
    <t xml:space="preserve">Komputer TRILINE PROFI 41G-5200VB</t>
  </si>
  <si>
    <t xml:space="preserve">216/K0001.</t>
  </si>
  <si>
    <t xml:space="preserve">218/K0003.</t>
  </si>
  <si>
    <t xml:space="preserve">228/K0003.</t>
  </si>
  <si>
    <t xml:space="preserve">Komputer TRILINE PROFI 41G-5200VB/pok.4</t>
  </si>
  <si>
    <t xml:space="preserve">201/K0002.</t>
  </si>
  <si>
    <t xml:space="preserve">Komputr HERKULES LINE W2</t>
  </si>
  <si>
    <t xml:space="preserve">220/K0006.</t>
  </si>
  <si>
    <t xml:space="preserve">Komuter INWAR/pwl</t>
  </si>
  <si>
    <t xml:space="preserve">202/K0011.</t>
  </si>
  <si>
    <t xml:space="preserve">Konstrukcja nośna do napełniania oprys.</t>
  </si>
  <si>
    <t xml:space="preserve">202/K0006.</t>
  </si>
  <si>
    <t xml:space="preserve">Konstrukcja pomostu stan.BIOBED</t>
  </si>
  <si>
    <t xml:space="preserve">104/M0019.</t>
  </si>
  <si>
    <t xml:space="preserve">Kontener</t>
  </si>
  <si>
    <t xml:space="preserve">106/K0002.</t>
  </si>
  <si>
    <t xml:space="preserve">122/K0005.</t>
  </si>
  <si>
    <t xml:space="preserve">142/K0032.</t>
  </si>
  <si>
    <t xml:space="preserve">120/M0056.</t>
  </si>
  <si>
    <t xml:space="preserve">Kontener -olcha</t>
  </si>
  <si>
    <t xml:space="preserve">142/K0003.</t>
  </si>
  <si>
    <t xml:space="preserve">Kontener 3-szufladowy</t>
  </si>
  <si>
    <t xml:space="preserve">203/M0020.</t>
  </si>
  <si>
    <t xml:space="preserve">Kontener 60/CE</t>
  </si>
  <si>
    <t xml:space="preserve">153/K0008.</t>
  </si>
  <si>
    <t xml:space="preserve">Kontener HORN</t>
  </si>
  <si>
    <t xml:space="preserve">206/M0018.</t>
  </si>
  <si>
    <t xml:space="preserve">Kontener HORN/pok.133</t>
  </si>
  <si>
    <t xml:space="preserve">237/K0004.</t>
  </si>
  <si>
    <t xml:space="preserve">Kontener HRCO/pok.10</t>
  </si>
  <si>
    <t xml:space="preserve">110/K0011.</t>
  </si>
  <si>
    <t xml:space="preserve">Kontener KH 13</t>
  </si>
  <si>
    <t xml:space="preserve">110/K0011/A.</t>
  </si>
  <si>
    <t xml:space="preserve">Kontener KH 13   szt 2x 390</t>
  </si>
  <si>
    <t xml:space="preserve">228/K0078.</t>
  </si>
  <si>
    <t xml:space="preserve">Kontener KONO1 p.4 dz.gosp.  szt 4*377.05</t>
  </si>
  <si>
    <t xml:space="preserve">203/M0025.</t>
  </si>
  <si>
    <t xml:space="preserve">Kontener M 60 BE szt 3*423.34</t>
  </si>
  <si>
    <t xml:space="preserve">203/M0024.</t>
  </si>
  <si>
    <t xml:space="preserve">Kontener M 61/BEszt 3*494.10</t>
  </si>
  <si>
    <t xml:space="preserve">203/M0014.</t>
  </si>
  <si>
    <t xml:space="preserve">Kontener MK 28</t>
  </si>
  <si>
    <t xml:space="preserve">106/M0025.</t>
  </si>
  <si>
    <t xml:space="preserve">Kontener MK-52</t>
  </si>
  <si>
    <t xml:space="preserve">142/K0030.</t>
  </si>
  <si>
    <t xml:space="preserve">Kontener na kółkach</t>
  </si>
  <si>
    <t xml:space="preserve">142/M0017.</t>
  </si>
  <si>
    <t xml:space="preserve">242/M0006.</t>
  </si>
  <si>
    <t xml:space="preserve">128/K0076.</t>
  </si>
  <si>
    <t xml:space="preserve">Kontener trend</t>
  </si>
  <si>
    <t xml:space="preserve">242/K0032.</t>
  </si>
  <si>
    <t xml:space="preserve">Kontener z wyposażeniem</t>
  </si>
  <si>
    <t xml:space="preserve">142/K0025.</t>
  </si>
  <si>
    <t xml:space="preserve">Kontenerek</t>
  </si>
  <si>
    <t xml:space="preserve">142/K0005.</t>
  </si>
  <si>
    <t xml:space="preserve">Kontenerek szt 2x388.50</t>
  </si>
  <si>
    <t xml:space="preserve">130/K0002.</t>
  </si>
  <si>
    <t xml:space="preserve">Kontenerek/sekretariat</t>
  </si>
  <si>
    <t xml:space="preserve">208/M0004.</t>
  </si>
  <si>
    <t xml:space="preserve">Końcówka KO 180</t>
  </si>
  <si>
    <t xml:space="preserve">101/K0035.</t>
  </si>
  <si>
    <t xml:space="preserve">Końcówka meblowa</t>
  </si>
  <si>
    <t xml:space="preserve">242/K0001.</t>
  </si>
  <si>
    <t xml:space="preserve">Kopiarka KYOCERA KM 1620</t>
  </si>
  <si>
    <t xml:space="preserve">242/K0015.</t>
  </si>
  <si>
    <t xml:space="preserve">Kopiarka KYOCERA MEP  ES 1118</t>
  </si>
  <si>
    <t xml:space="preserve">204/K0007.</t>
  </si>
  <si>
    <t xml:space="preserve">Kopiarka SHARP</t>
  </si>
  <si>
    <t xml:space="preserve">226/K0001.</t>
  </si>
  <si>
    <t xml:space="preserve">Kopiarka SHARP AR 5316E</t>
  </si>
  <si>
    <t xml:space="preserve">137/K0010.</t>
  </si>
  <si>
    <t xml:space="preserve">Koplet mebli robionych/pok.6</t>
  </si>
  <si>
    <t xml:space="preserve">214/K0001.</t>
  </si>
  <si>
    <t xml:space="preserve">Koputer HERKULESLINE-wariant-I</t>
  </si>
  <si>
    <t xml:space="preserve">257/K0002.</t>
  </si>
  <si>
    <t xml:space="preserve">Kosa MRL STIHL 350/wpl</t>
  </si>
  <si>
    <t xml:space="preserve">206/K0005.</t>
  </si>
  <si>
    <t xml:space="preserve">Kosa spalinowa KAWASAKI</t>
  </si>
  <si>
    <t xml:space="preserve">206/K0003.</t>
  </si>
  <si>
    <t xml:space="preserve">Kosa STIHL FS 350</t>
  </si>
  <si>
    <t xml:space="preserve">157/K0019.</t>
  </si>
  <si>
    <t xml:space="preserve">Kosa STIHL PS 160</t>
  </si>
  <si>
    <t xml:space="preserve">157/K0020.</t>
  </si>
  <si>
    <t xml:space="preserve">Kosiarka</t>
  </si>
  <si>
    <t xml:space="preserve">228/K0006.</t>
  </si>
  <si>
    <t xml:space="preserve">Kosiarka AL-KO Comfort 520 BR</t>
  </si>
  <si>
    <t xml:space="preserve">206/K0002.</t>
  </si>
  <si>
    <t xml:space="preserve">Kosiarka komunalna</t>
  </si>
  <si>
    <t xml:space="preserve">248/K0009.</t>
  </si>
  <si>
    <t xml:space="preserve">Kosiarka spalinowa</t>
  </si>
  <si>
    <t xml:space="preserve">109/K0004.</t>
  </si>
  <si>
    <t xml:space="preserve">160/K0004.</t>
  </si>
  <si>
    <t xml:space="preserve">206/K0013.</t>
  </si>
  <si>
    <t xml:space="preserve">228/K0075.</t>
  </si>
  <si>
    <t xml:space="preserve">Kosiarka spalinowa BOSS</t>
  </si>
  <si>
    <t xml:space="preserve">228/K0074.</t>
  </si>
  <si>
    <t xml:space="preserve">Kosiarka spalinowa MASTER</t>
  </si>
  <si>
    <t xml:space="preserve">248/K0011.</t>
  </si>
  <si>
    <t xml:space="preserve">Kosiarka spalinowa VIKINH MB 455</t>
  </si>
  <si>
    <t xml:space="preserve">248/K0010.</t>
  </si>
  <si>
    <t xml:space="preserve">Kosz filtracyjny- cedzidła</t>
  </si>
  <si>
    <t xml:space="preserve">120/K0036.</t>
  </si>
  <si>
    <t xml:space="preserve">Krzesl obrotowe METRO RIF szt 2*220</t>
  </si>
  <si>
    <t xml:space="preserve">126/K0010.</t>
  </si>
  <si>
    <t xml:space="preserve">Krzesla szt 3*287</t>
  </si>
  <si>
    <t xml:space="preserve">111/K0016.</t>
  </si>
  <si>
    <t xml:space="preserve">Krzeslo</t>
  </si>
  <si>
    <t xml:space="preserve">118/K0007.</t>
  </si>
  <si>
    <t xml:space="preserve">Krzeslo biurowe</t>
  </si>
  <si>
    <t xml:space="preserve">129/K0018.</t>
  </si>
  <si>
    <t xml:space="preserve">Krzeslo laboratoryjne</t>
  </si>
  <si>
    <t xml:space="preserve">106/K0019.</t>
  </si>
  <si>
    <t xml:space="preserve">Krzeslo METRO</t>
  </si>
  <si>
    <t xml:space="preserve">201/K0045.</t>
  </si>
  <si>
    <t xml:space="preserve">Krzeslo obrotowe</t>
  </si>
  <si>
    <t xml:space="preserve">122/K0006.</t>
  </si>
  <si>
    <t xml:space="preserve">Krzeslo obrotowe szt 2*170</t>
  </si>
  <si>
    <t xml:space="preserve">111/K0017.</t>
  </si>
  <si>
    <t xml:space="preserve">Krzeslo TULIPAN</t>
  </si>
  <si>
    <t xml:space="preserve">118/K0039.</t>
  </si>
  <si>
    <t xml:space="preserve">Krzesł GRANT GTP</t>
  </si>
  <si>
    <t xml:space="preserve">208/M0028.</t>
  </si>
  <si>
    <t xml:space="preserve">Krzesł obrotowe szt 3*135</t>
  </si>
  <si>
    <t xml:space="preserve">153/K0010.</t>
  </si>
  <si>
    <t xml:space="preserve">Krzesł obrotowe/pok.137</t>
  </si>
  <si>
    <t xml:space="preserve">120/M0052.</t>
  </si>
  <si>
    <t xml:space="preserve">Krzesł rehabilat</t>
  </si>
  <si>
    <t xml:space="preserve">114/K0010.</t>
  </si>
  <si>
    <t xml:space="preserve">Krzesła</t>
  </si>
  <si>
    <t xml:space="preserve">164/K0002.</t>
  </si>
  <si>
    <t xml:space="preserve">Krzesła                           szt 20*114.75</t>
  </si>
  <si>
    <t xml:space="preserve">109/K0001.</t>
  </si>
  <si>
    <t xml:space="preserve">Krzesła    szt 2x245.9</t>
  </si>
  <si>
    <t xml:space="preserve">142/K0035.</t>
  </si>
  <si>
    <t xml:space="preserve">Krzesła biurowe szt 2*185</t>
  </si>
  <si>
    <t xml:space="preserve">206/M0029.</t>
  </si>
  <si>
    <t xml:space="preserve">Krzesła DINO/pok.133;106 szt 6*205</t>
  </si>
  <si>
    <t xml:space="preserve">123/K0028.</t>
  </si>
  <si>
    <t xml:space="preserve">Krzesła JANUSZ szt 3x122.95</t>
  </si>
  <si>
    <t xml:space="preserve">125/K0026.</t>
  </si>
  <si>
    <t xml:space="preserve">Krzesła konferencyjne  szt 61x149.99</t>
  </si>
  <si>
    <t xml:space="preserve">125/K0026-B.</t>
  </si>
  <si>
    <t xml:space="preserve">Krzesła konferencyjne szt 12 x 149,99</t>
  </si>
  <si>
    <t xml:space="preserve">125/K0026-A.</t>
  </si>
  <si>
    <t xml:space="preserve">Krzesła konferencyjne szt 24 x 149,99</t>
  </si>
  <si>
    <t xml:space="preserve">208/M0034.</t>
  </si>
  <si>
    <t xml:space="preserve">Krzesła labolatoryjne               szt 7*260</t>
  </si>
  <si>
    <t xml:space="preserve">142/K0001.</t>
  </si>
  <si>
    <t xml:space="preserve">Krzesła laboratoryjne szt 4*325.50</t>
  </si>
  <si>
    <t xml:space="preserve">120/K0033.</t>
  </si>
  <si>
    <t xml:space="preserve">Krzesła MERKURY  szt 5*180</t>
  </si>
  <si>
    <t xml:space="preserve">142/K0006.</t>
  </si>
  <si>
    <t xml:space="preserve">Krzesła składane szt 11*95</t>
  </si>
  <si>
    <t xml:space="preserve">142/M0029.</t>
  </si>
  <si>
    <t xml:space="preserve">Krzesła szt 2*150</t>
  </si>
  <si>
    <t xml:space="preserve">101/K0045.</t>
  </si>
  <si>
    <t xml:space="preserve">Krzesła szt 2*170</t>
  </si>
  <si>
    <t xml:space="preserve">106/K0007.</t>
  </si>
  <si>
    <t xml:space="preserve">Krzesła szt 2*225</t>
  </si>
  <si>
    <t xml:space="preserve">103/K0015.</t>
  </si>
  <si>
    <t xml:space="preserve">Krzesła szt 2*250</t>
  </si>
  <si>
    <t xml:space="preserve">104/M0017.</t>
  </si>
  <si>
    <t xml:space="preserve">125/K0022.</t>
  </si>
  <si>
    <t xml:space="preserve">Krzesła szt 3*127.05</t>
  </si>
  <si>
    <t xml:space="preserve">103/K0016.</t>
  </si>
  <si>
    <t xml:space="preserve">Krzesła szt 3*257</t>
  </si>
  <si>
    <t xml:space="preserve">122/K0016.</t>
  </si>
  <si>
    <t xml:space="preserve">Krzesła szt 4*221</t>
  </si>
  <si>
    <t xml:space="preserve">151/K0001.</t>
  </si>
  <si>
    <t xml:space="preserve">Krzesła szt 6*136.48</t>
  </si>
  <si>
    <t xml:space="preserve">157/W0014.</t>
  </si>
  <si>
    <t xml:space="preserve">Krzesła szt 6*170</t>
  </si>
  <si>
    <t xml:space="preserve">157/K0015.</t>
  </si>
  <si>
    <t xml:space="preserve">Krzesła szt 6*80</t>
  </si>
  <si>
    <t xml:space="preserve">125/K0025.</t>
  </si>
  <si>
    <t xml:space="preserve">Krzesła TENAszt 2*149</t>
  </si>
  <si>
    <t xml:space="preserve">228/M0010.</t>
  </si>
  <si>
    <t xml:space="preserve">Krzesła/sala konf.I piętro       szt 60*100.33'</t>
  </si>
  <si>
    <t xml:space="preserve">105/K0001.</t>
  </si>
  <si>
    <t xml:space="preserve">Krzesłaszt 12*118.84</t>
  </si>
  <si>
    <t xml:space="preserve">147/K0001.</t>
  </si>
  <si>
    <t xml:space="preserve">Krzesłaszt 4*85</t>
  </si>
  <si>
    <t xml:space="preserve">102/K0003.</t>
  </si>
  <si>
    <t xml:space="preserve">Krzesło</t>
  </si>
  <si>
    <t xml:space="preserve">104/M0022.</t>
  </si>
  <si>
    <t xml:space="preserve">109/K0010.</t>
  </si>
  <si>
    <t xml:space="preserve">114/K0010/1.</t>
  </si>
  <si>
    <t xml:space="preserve">157/K0014.</t>
  </si>
  <si>
    <t xml:space="preserve">Krzesło -JANUSZ szt 3*131.15</t>
  </si>
  <si>
    <t xml:space="preserve">118/K0031.</t>
  </si>
  <si>
    <t xml:space="preserve">Krzesło 177/1    szt 2*220</t>
  </si>
  <si>
    <t xml:space="preserve">203/M0032.</t>
  </si>
  <si>
    <t xml:space="preserve">Krzesło ARKADIA</t>
  </si>
  <si>
    <t xml:space="preserve">110/K0005.</t>
  </si>
  <si>
    <t xml:space="preserve">Krzesło biurkowe MAGNUS</t>
  </si>
  <si>
    <t xml:space="preserve">110/K0005/A.</t>
  </si>
  <si>
    <t xml:space="preserve">Krzesło biurkowe MAGNUS szt 2x 299</t>
  </si>
  <si>
    <t xml:space="preserve">136/K0001.</t>
  </si>
  <si>
    <t xml:space="preserve">Krzesło biurowe</t>
  </si>
  <si>
    <t xml:space="preserve">142/K0004.</t>
  </si>
  <si>
    <t xml:space="preserve">Krzesło biurowe MAGNUS</t>
  </si>
  <si>
    <t xml:space="preserve">124/K0001.</t>
  </si>
  <si>
    <t xml:space="preserve">Krzesło BRAWO GTP</t>
  </si>
  <si>
    <t xml:space="preserve">153/K0012.</t>
  </si>
  <si>
    <t xml:space="preserve">Krzesło drewniane-olcha szt 6*185</t>
  </si>
  <si>
    <t xml:space="preserve">117/K0020.</t>
  </si>
  <si>
    <t xml:space="preserve">Krzesło GRAND GTP</t>
  </si>
  <si>
    <t xml:space="preserve">109/K0013.</t>
  </si>
  <si>
    <t xml:space="preserve">Krzesło HROD szt 2x90</t>
  </si>
  <si>
    <t xml:space="preserve">154/K0001.</t>
  </si>
  <si>
    <t xml:space="preserve">Krzesło JS szt 5*115</t>
  </si>
  <si>
    <t xml:space="preserve">228/K0080.</t>
  </si>
  <si>
    <t xml:space="preserve">Krzesło konferenc. szt 2*73.77</t>
  </si>
  <si>
    <t xml:space="preserve">102/K0037.</t>
  </si>
  <si>
    <t xml:space="preserve">Krzesło laboratoryjne</t>
  </si>
  <si>
    <t xml:space="preserve">129/K0017.</t>
  </si>
  <si>
    <t xml:space="preserve">Krzesło laboratoryjneszt 3*359.21</t>
  </si>
  <si>
    <t xml:space="preserve">117/K0019.</t>
  </si>
  <si>
    <t xml:space="preserve">Krzesło MEDIAszt 2*200</t>
  </si>
  <si>
    <t xml:space="preserve">208/M0013.</t>
  </si>
  <si>
    <t xml:space="preserve">Krzesło MENEGERIVA                szt 3*510</t>
  </si>
  <si>
    <t xml:space="preserve">208/M0014.</t>
  </si>
  <si>
    <t xml:space="preserve">Krzesło MENEGERIVA szt 2*595</t>
  </si>
  <si>
    <t xml:space="preserve">105/K0016.</t>
  </si>
  <si>
    <t xml:space="preserve">Krzesło METRO</t>
  </si>
  <si>
    <t xml:space="preserve">122/K0001.</t>
  </si>
  <si>
    <t xml:space="preserve">Krzesło MINIOTYLE</t>
  </si>
  <si>
    <t xml:space="preserve">203/M0034.</t>
  </si>
  <si>
    <t xml:space="preserve">Krzesło MUZA met                    szt 12*268.40</t>
  </si>
  <si>
    <t xml:space="preserve">120/K0035.</t>
  </si>
  <si>
    <t xml:space="preserve">Krzesło obrotowe</t>
  </si>
  <si>
    <t xml:space="preserve">143/K0018.</t>
  </si>
  <si>
    <t xml:space="preserve">143/K0035.</t>
  </si>
  <si>
    <t xml:space="preserve">102/K0004.</t>
  </si>
  <si>
    <t xml:space="preserve">Krzesło obrotowe INSPIR</t>
  </si>
  <si>
    <t xml:space="preserve">122/M0020.</t>
  </si>
  <si>
    <t xml:space="preserve">Krzesło obrotowe szt 2*190</t>
  </si>
  <si>
    <t xml:space="preserve">124/K0002.</t>
  </si>
  <si>
    <t xml:space="preserve">Krzesło obrotowe TOM CPT</t>
  </si>
  <si>
    <t xml:space="preserve">153/K0011.</t>
  </si>
  <si>
    <t xml:space="preserve">Krzesło obrotowe/pok.134</t>
  </si>
  <si>
    <t xml:space="preserve">118/K0020.</t>
  </si>
  <si>
    <t xml:space="preserve">Krzesło obrotoweszt 2*134</t>
  </si>
  <si>
    <t xml:space="preserve">123/K0034.</t>
  </si>
  <si>
    <t xml:space="preserve">Krzesło OPTI skład.brąz. szt 5x60</t>
  </si>
  <si>
    <t xml:space="preserve">101/K0040.</t>
  </si>
  <si>
    <t xml:space="preserve">Krzesło OSKAR</t>
  </si>
  <si>
    <t xml:space="preserve">128/M0003.</t>
  </si>
  <si>
    <t xml:space="preserve">Krzesło p.5</t>
  </si>
  <si>
    <t xml:space="preserve">106/M0011.</t>
  </si>
  <si>
    <t xml:space="preserve">Krzesło PLUS</t>
  </si>
  <si>
    <t xml:space="preserve">123/K0033.</t>
  </si>
  <si>
    <t xml:space="preserve">Krzesło PRESTIGE GTP D 18szt 4*180</t>
  </si>
  <si>
    <t xml:space="preserve">123/K0035.</t>
  </si>
  <si>
    <t xml:space="preserve">Krzesło PRESTIGE obr.</t>
  </si>
  <si>
    <t xml:space="preserve">129/K0024.</t>
  </si>
  <si>
    <t xml:space="preserve">Krzesło rehabilit. VENA GP</t>
  </si>
  <si>
    <t xml:space="preserve">203/M0033.</t>
  </si>
  <si>
    <t xml:space="preserve">Krzesło SOLO rehab.szt 3*166</t>
  </si>
  <si>
    <t xml:space="preserve">103/K0004.</t>
  </si>
  <si>
    <t xml:space="preserve">Krzesło Standart-Plusszt 4*335.5</t>
  </si>
  <si>
    <t xml:space="preserve">103/K0014.</t>
  </si>
  <si>
    <t xml:space="preserve">Krzesło szt 2*517.28</t>
  </si>
  <si>
    <t xml:space="preserve">118/K0030.</t>
  </si>
  <si>
    <t xml:space="preserve">Krzesło szt 6*220</t>
  </si>
  <si>
    <t xml:space="preserve">124/K0004.</t>
  </si>
  <si>
    <t xml:space="preserve">Krzesło TULIPAN szt 2*230.58</t>
  </si>
  <si>
    <t xml:space="preserve">106/M0010.</t>
  </si>
  <si>
    <t xml:space="preserve">Krzesło W/2/A</t>
  </si>
  <si>
    <t xml:space="preserve">160/K0005.</t>
  </si>
  <si>
    <t xml:space="preserve">Krzesło-JANUSZ  szt 2*130</t>
  </si>
  <si>
    <t xml:space="preserve">228/M0011.</t>
  </si>
  <si>
    <t xml:space="preserve">Krzesło+stolik/sala konf. II p.  szt 160*130</t>
  </si>
  <si>
    <t xml:space="preserve">117/K0021.</t>
  </si>
  <si>
    <t xml:space="preserve">Kuchenka mikrofalowa</t>
  </si>
  <si>
    <t xml:space="preserve">120/K0032.</t>
  </si>
  <si>
    <t xml:space="preserve">122/K0004.</t>
  </si>
  <si>
    <t xml:space="preserve">123/K0026.</t>
  </si>
  <si>
    <t xml:space="preserve">149/K0005.</t>
  </si>
  <si>
    <t xml:space="preserve">142/K0007.</t>
  </si>
  <si>
    <t xml:space="preserve">Kuchenka mikrofalowa CANDY</t>
  </si>
  <si>
    <t xml:space="preserve">142/K0023.</t>
  </si>
  <si>
    <t xml:space="preserve">Kuchenka mikrofalowa IGNIS</t>
  </si>
  <si>
    <t xml:space="preserve">133/K0003.</t>
  </si>
  <si>
    <t xml:space="preserve">Kuchnia elektryczna</t>
  </si>
  <si>
    <t xml:space="preserve">109/K0012.</t>
  </si>
  <si>
    <t xml:space="preserve">Kuchnia mikrafalowa</t>
  </si>
  <si>
    <t xml:space="preserve">143/K0015.</t>
  </si>
  <si>
    <t xml:space="preserve">228/K0081.</t>
  </si>
  <si>
    <t xml:space="preserve">Kuchnia mikrofal.</t>
  </si>
  <si>
    <t xml:space="preserve">101/K0046.</t>
  </si>
  <si>
    <t xml:space="preserve">Kuchnia mikrofalowa</t>
  </si>
  <si>
    <t xml:space="preserve">104/K0021.</t>
  </si>
  <si>
    <t xml:space="preserve">113/K0011.</t>
  </si>
  <si>
    <t xml:space="preserve">113/K0012.</t>
  </si>
  <si>
    <t xml:space="preserve">241/K0001.</t>
  </si>
  <si>
    <t xml:space="preserve">142/K0027.</t>
  </si>
  <si>
    <t xml:space="preserve">Kuchnia mikrofalowa IGNIS</t>
  </si>
  <si>
    <t xml:space="preserve">103/K0017.</t>
  </si>
  <si>
    <t xml:space="preserve">Kuchnia mikrofalowa WHIROOL</t>
  </si>
  <si>
    <t xml:space="preserve">900-51.</t>
  </si>
  <si>
    <t xml:space="preserve">251/K0001.</t>
  </si>
  <si>
    <t xml:space="preserve">Kultywator 2.1m</t>
  </si>
  <si>
    <t xml:space="preserve">157/K0012.</t>
  </si>
  <si>
    <t xml:space="preserve">Kultywator zaw.11-zębowy</t>
  </si>
  <si>
    <t xml:space="preserve">206/L0001.</t>
  </si>
  <si>
    <t xml:space="preserve">Lada do laboratorium</t>
  </si>
  <si>
    <t xml:space="preserve">144/L0001.</t>
  </si>
  <si>
    <t xml:space="preserve">Laminator</t>
  </si>
  <si>
    <t xml:space="preserve">225/L0001.</t>
  </si>
  <si>
    <t xml:space="preserve">206/L0003.</t>
  </si>
  <si>
    <t xml:space="preserve">Lampa błysk.NIKON/D.Kruczyńska</t>
  </si>
  <si>
    <t xml:space="preserve">208/L0001.</t>
  </si>
  <si>
    <t xml:space="preserve">Lampa błyskowa</t>
  </si>
  <si>
    <t xml:space="preserve">123/L0003.</t>
  </si>
  <si>
    <t xml:space="preserve">Lampa błyskowa      szt 2x915</t>
  </si>
  <si>
    <t xml:space="preserve">212/L0001.</t>
  </si>
  <si>
    <t xml:space="preserve">Lampa do aparatu NICON</t>
  </si>
  <si>
    <t xml:space="preserve">228/L0001.</t>
  </si>
  <si>
    <t xml:space="preserve">Lampa do CANONA 14 Macro Ring Lite nr ser.059416</t>
  </si>
  <si>
    <t xml:space="preserve">242/L0001.</t>
  </si>
  <si>
    <t xml:space="preserve">Laptop ASUS 5059 15</t>
  </si>
  <si>
    <t xml:space="preserve">205/L0001.</t>
  </si>
  <si>
    <t xml:space="preserve">Lejek przeciwrozpryskowy do azotu</t>
  </si>
  <si>
    <t xml:space="preserve">157/L0002.</t>
  </si>
  <si>
    <t xml:space="preserve">Licznik</t>
  </si>
  <si>
    <t xml:space="preserve">157/L0003.</t>
  </si>
  <si>
    <t xml:space="preserve">Lina oc</t>
  </si>
  <si>
    <t xml:space="preserve">122/L0006.</t>
  </si>
  <si>
    <t xml:space="preserve">Listwa 5-gniazdkowa</t>
  </si>
  <si>
    <t xml:space="preserve">104/L0003.</t>
  </si>
  <si>
    <t xml:space="preserve">Lodówka</t>
  </si>
  <si>
    <t xml:space="preserve">111/L0005.</t>
  </si>
  <si>
    <t xml:space="preserve">149/L0001.</t>
  </si>
  <si>
    <t xml:space="preserve">118/L0011.</t>
  </si>
  <si>
    <t xml:space="preserve">Lodówka 246</t>
  </si>
  <si>
    <t xml:space="preserve">228/L0003.</t>
  </si>
  <si>
    <t xml:space="preserve">Lodówka do zabudowy/pok.138</t>
  </si>
  <si>
    <t xml:space="preserve">RADA_NAUKO</t>
  </si>
  <si>
    <t xml:space="preserve">248/L0001.</t>
  </si>
  <si>
    <t xml:space="preserve">Lodówka ELEKTROLUX</t>
  </si>
  <si>
    <t xml:space="preserve">900-41.</t>
  </si>
  <si>
    <t xml:space="preserve">241/L0001.</t>
  </si>
  <si>
    <t xml:space="preserve">Lodówka LG GR 399                   szt 3*1690.05</t>
  </si>
  <si>
    <t xml:space="preserve">122/L0003.</t>
  </si>
  <si>
    <t xml:space="preserve">Lodówka TS 230</t>
  </si>
  <si>
    <t xml:space="preserve">153/L0002.</t>
  </si>
  <si>
    <t xml:space="preserve">Lodówka z oddzielnym zamrażalnikiem</t>
  </si>
  <si>
    <t xml:space="preserve">149/L0004.</t>
  </si>
  <si>
    <t xml:space="preserve">Lodówki                                    szt 3*800.04</t>
  </si>
  <si>
    <t xml:space="preserve">264/L0001.</t>
  </si>
  <si>
    <t xml:space="preserve">Lodówki z wyposaż.laborat.    szt 3*1811</t>
  </si>
  <si>
    <t xml:space="preserve">149/L0009.</t>
  </si>
  <si>
    <t xml:space="preserve">Lupa szt 3*422.97</t>
  </si>
  <si>
    <t xml:space="preserve">120/L0028.</t>
  </si>
  <si>
    <t xml:space="preserve">Ławostół</t>
  </si>
  <si>
    <t xml:space="preserve">214-394-08.</t>
  </si>
  <si>
    <t xml:space="preserve">203/L0001.</t>
  </si>
  <si>
    <t xml:space="preserve">Łaźnia wodna</t>
  </si>
  <si>
    <t xml:space="preserve">248/L0002.</t>
  </si>
  <si>
    <t xml:space="preserve">Łaźnia wodna cyfrowa-termiczna</t>
  </si>
  <si>
    <t xml:space="preserve">217/L0001.</t>
  </si>
  <si>
    <t xml:space="preserve">Łaźnia wodna cylindryczna</t>
  </si>
  <si>
    <t xml:space="preserve">209/L0001.</t>
  </si>
  <si>
    <t xml:space="preserve">Łaźnia wodna cyrkulacyjna WC6M/WSS</t>
  </si>
  <si>
    <t xml:space="preserve">205/L0002.</t>
  </si>
  <si>
    <t xml:space="preserve">Łaźnia wodna JULABO</t>
  </si>
  <si>
    <t xml:space="preserve">220/L0001.</t>
  </si>
  <si>
    <t xml:space="preserve">Łącznik do mikroskopu</t>
  </si>
  <si>
    <t xml:space="preserve">153/L0004.</t>
  </si>
  <si>
    <t xml:space="preserve">Łącznik HORN</t>
  </si>
  <si>
    <t xml:space="preserve">237/L0001.</t>
  </si>
  <si>
    <t xml:space="preserve">Łącznik LL 045/pok.10</t>
  </si>
  <si>
    <t xml:space="preserve">122/L0001.</t>
  </si>
  <si>
    <t xml:space="preserve">Łącznik meblowy</t>
  </si>
  <si>
    <t xml:space="preserve">122/M0001.</t>
  </si>
  <si>
    <t xml:space="preserve">Maszyna do pisania</t>
  </si>
  <si>
    <t xml:space="preserve">137/M0003.</t>
  </si>
  <si>
    <t xml:space="preserve">Maszyna do pisania Elektron/pok.6</t>
  </si>
  <si>
    <t xml:space="preserve">242/M0009.</t>
  </si>
  <si>
    <t xml:space="preserve">Maszyna do szycia TELIMENA</t>
  </si>
  <si>
    <t xml:space="preserve">105/M0014.</t>
  </si>
  <si>
    <t xml:space="preserve">Maszynka do mięsa</t>
  </si>
  <si>
    <t xml:space="preserve">105/M0013.</t>
  </si>
  <si>
    <t xml:space="preserve">Mause ergoszt 4*98</t>
  </si>
  <si>
    <t xml:space="preserve">228/M0008.</t>
  </si>
  <si>
    <t xml:space="preserve">Mebel garderoba p.5</t>
  </si>
  <si>
    <t xml:space="preserve">206/M0005.</t>
  </si>
  <si>
    <t xml:space="preserve">Mebel HORN regał/pok.103</t>
  </si>
  <si>
    <t xml:space="preserve">206/M0006.</t>
  </si>
  <si>
    <t xml:space="preserve">206/M0001.</t>
  </si>
  <si>
    <t xml:space="preserve">Mebel HORN-garderoba</t>
  </si>
  <si>
    <t xml:space="preserve">206/M0002.</t>
  </si>
  <si>
    <t xml:space="preserve">206/M0014.</t>
  </si>
  <si>
    <t xml:space="preserve">Mebel HORN-garderoba/pok.133</t>
  </si>
  <si>
    <t xml:space="preserve">142/M0018.</t>
  </si>
  <si>
    <t xml:space="preserve">Mebel- garderoba-HORN</t>
  </si>
  <si>
    <t xml:space="preserve">217/M0001.</t>
  </si>
  <si>
    <t xml:space="preserve">Mebel- kontener szuflady</t>
  </si>
  <si>
    <t xml:space="preserve">228/M0004.</t>
  </si>
  <si>
    <t xml:space="preserve">Mebel- łącznik LK 080</t>
  </si>
  <si>
    <t xml:space="preserve">142/M0026.</t>
  </si>
  <si>
    <t xml:space="preserve">Mebel- regał</t>
  </si>
  <si>
    <t xml:space="preserve">142/M0027.</t>
  </si>
  <si>
    <t xml:space="preserve">142/M0028.</t>
  </si>
  <si>
    <t xml:space="preserve">142/M0022.</t>
  </si>
  <si>
    <t xml:space="preserve">Mebel- regał HORN</t>
  </si>
  <si>
    <t xml:space="preserve">242/M0018.</t>
  </si>
  <si>
    <t xml:space="preserve">Mebel-3-regały</t>
  </si>
  <si>
    <t xml:space="preserve">217/M0003.</t>
  </si>
  <si>
    <t xml:space="preserve">Mebel-biurko</t>
  </si>
  <si>
    <t xml:space="preserve">228/M0001.</t>
  </si>
  <si>
    <t xml:space="preserve">Mebel-biurko BK 080 p.5</t>
  </si>
  <si>
    <t xml:space="preserve">157/M0001.</t>
  </si>
  <si>
    <t xml:space="preserve">Mebel-FIKUS 724 profil</t>
  </si>
  <si>
    <t xml:space="preserve">209/M0004.</t>
  </si>
  <si>
    <t xml:space="preserve">Mebel-HORN regał/pok.103</t>
  </si>
  <si>
    <t xml:space="preserve">242/M0020.</t>
  </si>
  <si>
    <t xml:space="preserve">Mebel-kontener</t>
  </si>
  <si>
    <t xml:space="preserve">142/M0021.</t>
  </si>
  <si>
    <t xml:space="preserve">Mebel-kontener HORN</t>
  </si>
  <si>
    <t xml:space="preserve">228/M0003.</t>
  </si>
  <si>
    <t xml:space="preserve">Mebel-kontener p.5</t>
  </si>
  <si>
    <t xml:space="preserve">242/M0019.</t>
  </si>
  <si>
    <t xml:space="preserve">Mebel-regał</t>
  </si>
  <si>
    <t xml:space="preserve">142/M0019.</t>
  </si>
  <si>
    <t xml:space="preserve">Mebel-regał HORN</t>
  </si>
  <si>
    <t xml:space="preserve">147/M0002.</t>
  </si>
  <si>
    <t xml:space="preserve">Meble /do 3 pokojów  szt 3*3358.33</t>
  </si>
  <si>
    <t xml:space="preserve">218/M0004.</t>
  </si>
  <si>
    <t xml:space="preserve">Meble biur.-biurko z blatem</t>
  </si>
  <si>
    <t xml:space="preserve">202/M0010.</t>
  </si>
  <si>
    <t xml:space="preserve">Meble biurowe</t>
  </si>
  <si>
    <t xml:space="preserve">109/M0001.</t>
  </si>
  <si>
    <t xml:space="preserve">151/M0002.</t>
  </si>
  <si>
    <t xml:space="preserve">138/M0003.</t>
  </si>
  <si>
    <t xml:space="preserve">Meble biurowe -kpl</t>
  </si>
  <si>
    <t xml:space="preserve">118/M0005.</t>
  </si>
  <si>
    <t xml:space="preserve">Meble biurowe kpl</t>
  </si>
  <si>
    <t xml:space="preserve">138/M0004.</t>
  </si>
  <si>
    <t xml:space="preserve">Meble biurowe-kpl</t>
  </si>
  <si>
    <t xml:space="preserve">142/M0012.</t>
  </si>
  <si>
    <t xml:space="preserve">Meble do laboratorium                szt 10*3000</t>
  </si>
  <si>
    <t xml:space="preserve">151/M0003.</t>
  </si>
  <si>
    <t xml:space="preserve">Meble kuchenne</t>
  </si>
  <si>
    <t xml:space="preserve">252/M0002.</t>
  </si>
  <si>
    <t xml:space="preserve">252/M0003.</t>
  </si>
  <si>
    <t xml:space="preserve">252/M0004.</t>
  </si>
  <si>
    <t xml:space="preserve">105/M0001.</t>
  </si>
  <si>
    <t xml:space="preserve">Meble laborat.</t>
  </si>
  <si>
    <t xml:space="preserve">142/M0020.</t>
  </si>
  <si>
    <t xml:space="preserve">Meble-biurko HORN</t>
  </si>
  <si>
    <t xml:space="preserve">242/M0015.</t>
  </si>
  <si>
    <t xml:space="preserve">Meble-cokołyszt 4*112</t>
  </si>
  <si>
    <t xml:space="preserve">220/M0002.</t>
  </si>
  <si>
    <t xml:space="preserve">Meble/pok.20 / 9szt</t>
  </si>
  <si>
    <t xml:space="preserve">252/M0001.</t>
  </si>
  <si>
    <t xml:space="preserve">Meble/szafki i blaty/</t>
  </si>
  <si>
    <t xml:space="preserve">105/M0002.</t>
  </si>
  <si>
    <t xml:space="preserve">Melakser</t>
  </si>
  <si>
    <t xml:space="preserve">104/M0026.</t>
  </si>
  <si>
    <t xml:space="preserve">Melex -wózek WGF 21R /nr podwozia 0178541</t>
  </si>
  <si>
    <t xml:space="preserve">202/M0002.</t>
  </si>
  <si>
    <t xml:space="preserve">Miernik mocy FG-5000A</t>
  </si>
  <si>
    <t xml:space="preserve">228/M0014.</t>
  </si>
  <si>
    <t xml:space="preserve">Miernik MRP 200</t>
  </si>
  <si>
    <t xml:space="preserve">202/M0004.</t>
  </si>
  <si>
    <t xml:space="preserve">Miernik siły</t>
  </si>
  <si>
    <t xml:space="preserve">105/M0004.</t>
  </si>
  <si>
    <t xml:space="preserve">Miernik tem. THERM</t>
  </si>
  <si>
    <t xml:space="preserve">125/M0017.</t>
  </si>
  <si>
    <t xml:space="preserve">Miernik uniwersalny</t>
  </si>
  <si>
    <t xml:space="preserve">248/M0006.</t>
  </si>
  <si>
    <t xml:space="preserve">Mieszadł do kremowania</t>
  </si>
  <si>
    <t xml:space="preserve">243/M0001.</t>
  </si>
  <si>
    <t xml:space="preserve">Mieszadł magnetyczne</t>
  </si>
  <si>
    <t xml:space="preserve">122/M0003.</t>
  </si>
  <si>
    <t xml:space="preserve">Mieszadło Gilson GVLab</t>
  </si>
  <si>
    <t xml:space="preserve">249/M0002.</t>
  </si>
  <si>
    <t xml:space="preserve">Mieszadło magnertyczne BIG SQUID</t>
  </si>
  <si>
    <t xml:space="preserve">211/M0001.</t>
  </si>
  <si>
    <t xml:space="preserve">Mieszadło magnetycz.ze statywem</t>
  </si>
  <si>
    <t xml:space="preserve">215-394-08.</t>
  </si>
  <si>
    <t xml:space="preserve">111/M0013.</t>
  </si>
  <si>
    <t xml:space="preserve">Mieszadło magnetyczne</t>
  </si>
  <si>
    <t xml:space="preserve">123/M0006.</t>
  </si>
  <si>
    <t xml:space="preserve">103/M0003.</t>
  </si>
  <si>
    <t xml:space="preserve">Mieszadło magnetyczne bezsilnikowe z grzaniem/T.M</t>
  </si>
  <si>
    <t xml:space="preserve">223/M0001.</t>
  </si>
  <si>
    <t xml:space="preserve">Mieszadło magnetyczne MR</t>
  </si>
  <si>
    <t xml:space="preserve">154/M0002.</t>
  </si>
  <si>
    <t xml:space="preserve">217/M0004.</t>
  </si>
  <si>
    <t xml:space="preserve">Mieszadło magnetyczne z podgrzewaczem</t>
  </si>
  <si>
    <t xml:space="preserve">141/M0001.</t>
  </si>
  <si>
    <t xml:space="preserve">Mieszadło silnikowe szt 2*995.50</t>
  </si>
  <si>
    <t xml:space="preserve">242/M0004.</t>
  </si>
  <si>
    <t xml:space="preserve">Mieszalnik bębnowy</t>
  </si>
  <si>
    <t xml:space="preserve">157/M0003.</t>
  </si>
  <si>
    <t xml:space="preserve">Mieszalnik bębnowy H-768</t>
  </si>
  <si>
    <t xml:space="preserve">111/M0001.</t>
  </si>
  <si>
    <t xml:space="preserve">Mikrofala</t>
  </si>
  <si>
    <t xml:space="preserve">154/M0001.</t>
  </si>
  <si>
    <t xml:space="preserve">Mikrofala LG</t>
  </si>
  <si>
    <t xml:space="preserve">120/M0035.</t>
  </si>
  <si>
    <t xml:space="preserve">Mikroskop CITOWAL-2</t>
  </si>
  <si>
    <t xml:space="preserve">120/M0037.</t>
  </si>
  <si>
    <t xml:space="preserve">Mikroskop JENAMED</t>
  </si>
  <si>
    <t xml:space="preserve">123/M0014.</t>
  </si>
  <si>
    <t xml:space="preserve">Mikroskop JENEVAL</t>
  </si>
  <si>
    <t xml:space="preserve">249/M0001.</t>
  </si>
  <si>
    <t xml:space="preserve">Mikroskop stereo ST-39</t>
  </si>
  <si>
    <t xml:space="preserve">120/M0041.</t>
  </si>
  <si>
    <t xml:space="preserve">Mikroskop stereoskopowy CITOWAL-2</t>
  </si>
  <si>
    <t xml:space="preserve">224/M0001.</t>
  </si>
  <si>
    <t xml:space="preserve">Mikroskop stereoskopwy 392/pwl</t>
  </si>
  <si>
    <t xml:space="preserve">222/M0001.</t>
  </si>
  <si>
    <t xml:space="preserve">Mikrowirówka Mini Spin Plus</t>
  </si>
  <si>
    <t xml:space="preserve">264/M0001.</t>
  </si>
  <si>
    <t xml:space="preserve">Mini wstrząsarka orbitalna</t>
  </si>
  <si>
    <t xml:space="preserve">123/M0021.</t>
  </si>
  <si>
    <t xml:space="preserve">Minilab 100 PD 1</t>
  </si>
  <si>
    <t xml:space="preserve">123/M0022.</t>
  </si>
  <si>
    <t xml:space="preserve">Minilab 100 PD-1 R-1</t>
  </si>
  <si>
    <t xml:space="preserve">123/M0023.</t>
  </si>
  <si>
    <t xml:space="preserve">Minilab 100 z wyposaż.szt 2*512.4</t>
  </si>
  <si>
    <t xml:space="preserve">123/M0024.</t>
  </si>
  <si>
    <t xml:space="preserve">Minilab 101 PD-1 R-1</t>
  </si>
  <si>
    <t xml:space="preserve">248/M0009.</t>
  </si>
  <si>
    <t xml:space="preserve">Miodarka</t>
  </si>
  <si>
    <t xml:space="preserve">248/M0008.</t>
  </si>
  <si>
    <t xml:space="preserve">Miodarka 5-plastrowa elektr.</t>
  </si>
  <si>
    <t xml:space="preserve">231/M0019.</t>
  </si>
  <si>
    <t xml:space="preserve">Młot -wiertarka BOSCH GB2-24DFR</t>
  </si>
  <si>
    <t xml:space="preserve">231/M0001.</t>
  </si>
  <si>
    <t xml:space="preserve">Młot BOSCH GBH 7-45 DE</t>
  </si>
  <si>
    <t xml:space="preserve">205/M0001.</t>
  </si>
  <si>
    <t xml:space="preserve">Młynek analityczny A-11</t>
  </si>
  <si>
    <t xml:space="preserve">129/M0017.</t>
  </si>
  <si>
    <t xml:space="preserve">Młynek do miel.mat.roślinnych</t>
  </si>
  <si>
    <t xml:space="preserve">202/M0011.</t>
  </si>
  <si>
    <t xml:space="preserve">Mobilne stanowisko demonstracyjne DEMONSTAND nr rej. ES80959/W0902510270K38021/przyczepka</t>
  </si>
  <si>
    <t xml:space="preserve">228/M0015.</t>
  </si>
  <si>
    <t xml:space="preserve">Modem Tahoe             szt 2*2074</t>
  </si>
  <si>
    <t xml:space="preserve">215/M0001.</t>
  </si>
  <si>
    <t xml:space="preserve">Moden Tahoe</t>
  </si>
  <si>
    <t xml:space="preserve">201/M0001.</t>
  </si>
  <si>
    <t xml:space="preserve">Monitor</t>
  </si>
  <si>
    <t xml:space="preserve">120/M0001.</t>
  </si>
  <si>
    <t xml:space="preserve">213/M0001.</t>
  </si>
  <si>
    <t xml:space="preserve">Monitor '17 LCD SAMSUNG SM</t>
  </si>
  <si>
    <t xml:space="preserve">254/M0002.</t>
  </si>
  <si>
    <t xml:space="preserve">Monitor 17c NEC PG</t>
  </si>
  <si>
    <t xml:space="preserve">111/M0002.</t>
  </si>
  <si>
    <t xml:space="preserve">Monitor 22 LCD</t>
  </si>
  <si>
    <t xml:space="preserve">248/M0011.</t>
  </si>
  <si>
    <t xml:space="preserve">Monitor JJAMA PROLITE</t>
  </si>
  <si>
    <t xml:space="preserve">202/M0008.</t>
  </si>
  <si>
    <t xml:space="preserve">Monitor LC "19 LENOVO F 419</t>
  </si>
  <si>
    <t xml:space="preserve">159/M0001.</t>
  </si>
  <si>
    <t xml:space="preserve">Monitor LC 17</t>
  </si>
  <si>
    <t xml:space="preserve">900-56.</t>
  </si>
  <si>
    <t xml:space="preserve">256/M0001.</t>
  </si>
  <si>
    <t xml:space="preserve">Monitor LCD 19</t>
  </si>
  <si>
    <t xml:space="preserve">115/M0002.</t>
  </si>
  <si>
    <t xml:space="preserve">218/M0003.</t>
  </si>
  <si>
    <t xml:space="preserve">Monitor LCD 19 ASUS</t>
  </si>
  <si>
    <t xml:space="preserve">118/M0002.</t>
  </si>
  <si>
    <t xml:space="preserve">Monitor LCD 20</t>
  </si>
  <si>
    <t xml:space="preserve">220/M0004.</t>
  </si>
  <si>
    <t xml:space="preserve">202/M0012.</t>
  </si>
  <si>
    <t xml:space="preserve">Monitor LCD 20 DELL</t>
  </si>
  <si>
    <t xml:space="preserve">118/M0001.</t>
  </si>
  <si>
    <t xml:space="preserve">Monitor LCD 22</t>
  </si>
  <si>
    <t xml:space="preserve">157/M0004.</t>
  </si>
  <si>
    <t xml:space="preserve">Monitor LCD 22 AOC 2219VWA</t>
  </si>
  <si>
    <t xml:space="preserve">202/M0014.</t>
  </si>
  <si>
    <t xml:space="preserve">Monitor LCD 24 IIYAMA 82409 HDS</t>
  </si>
  <si>
    <t xml:space="preserve">248/M0012.</t>
  </si>
  <si>
    <t xml:space="preserve">Monitor LCD 24" IIYAMA B2409 HDS</t>
  </si>
  <si>
    <t xml:space="preserve">120/M0053.</t>
  </si>
  <si>
    <t xml:space="preserve">Monitor PHILIPS</t>
  </si>
  <si>
    <t xml:space="preserve">220/M0003.</t>
  </si>
  <si>
    <t xml:space="preserve">147/M0001.</t>
  </si>
  <si>
    <t xml:space="preserve">Monitor/centrala</t>
  </si>
  <si>
    <t xml:space="preserve">206/O0002.</t>
  </si>
  <si>
    <t xml:space="preserve">Motorowy opryskiwacz plecakowy</t>
  </si>
  <si>
    <t xml:space="preserve">228/M0013.</t>
  </si>
  <si>
    <t xml:space="preserve">Mównica z elem.bukowymi/ sala konf. IIp</t>
  </si>
  <si>
    <t xml:space="preserve">228/M0012.</t>
  </si>
  <si>
    <t xml:space="preserve">Mównica z elem.jesionu seledyn/sala konf Ip</t>
  </si>
  <si>
    <t xml:space="preserve">202/M0006.</t>
  </si>
  <si>
    <t xml:space="preserve">Myjka do płukania opryskiwaczy</t>
  </si>
  <si>
    <t xml:space="preserve">105/M0012.</t>
  </si>
  <si>
    <t xml:space="preserve">Myjka SONIC 6</t>
  </si>
  <si>
    <t xml:space="preserve">202/M0013.</t>
  </si>
  <si>
    <t xml:space="preserve">Myjka wysokociśnieniowa</t>
  </si>
  <si>
    <t xml:space="preserve">122/N0001.</t>
  </si>
  <si>
    <t xml:space="preserve">Naczynie do elektroforezy+komp.sanek/T.M</t>
  </si>
  <si>
    <t xml:space="preserve">242/N0002.</t>
  </si>
  <si>
    <t xml:space="preserve">Nadstawka żaluziowa</t>
  </si>
  <si>
    <t xml:space="preserve">242/N0004.</t>
  </si>
  <si>
    <t xml:space="preserve">Nadstawka żaluziowa               szt 2*1381.04</t>
  </si>
  <si>
    <t xml:space="preserve">208/M0030.</t>
  </si>
  <si>
    <t xml:space="preserve">Nadstawki do szaf lab.900x625x800              szt 3*556.33</t>
  </si>
  <si>
    <t xml:space="preserve">208/M0032.</t>
  </si>
  <si>
    <t xml:space="preserve">Nadstawko do szaf odzież. 900x525x600szt 2*364.50</t>
  </si>
  <si>
    <t xml:space="preserve">242/N0003.</t>
  </si>
  <si>
    <t xml:space="preserve">Nagrzewnica DERTEMP</t>
  </si>
  <si>
    <t xml:space="preserve">209/N0002.</t>
  </si>
  <si>
    <t xml:space="preserve">Nagrzewnica powietrz</t>
  </si>
  <si>
    <t xml:space="preserve">142/N0006.</t>
  </si>
  <si>
    <t xml:space="preserve">Nagrzwanica</t>
  </si>
  <si>
    <t xml:space="preserve">209/N0001.</t>
  </si>
  <si>
    <t xml:space="preserve">Nasadka trinokularowa</t>
  </si>
  <si>
    <t xml:space="preserve">108/N0001.</t>
  </si>
  <si>
    <t xml:space="preserve">NIKON ZOOM</t>
  </si>
  <si>
    <t xml:space="preserve">102/N0001.</t>
  </si>
  <si>
    <t xml:space="preserve">Niszczarka</t>
  </si>
  <si>
    <t xml:space="preserve">102/N0005.</t>
  </si>
  <si>
    <t xml:space="preserve">129/N0001.</t>
  </si>
  <si>
    <t xml:space="preserve">144/N0001.</t>
  </si>
  <si>
    <t xml:space="preserve">161/N0001.</t>
  </si>
  <si>
    <t xml:space="preserve">259/N0001.</t>
  </si>
  <si>
    <t xml:space="preserve">Niszczarka IDEAL 2350</t>
  </si>
  <si>
    <t xml:space="preserve">203/N0001.</t>
  </si>
  <si>
    <t xml:space="preserve">Niszczarka IDEAL 2350 CC</t>
  </si>
  <si>
    <t xml:space="preserve">142/N0004.</t>
  </si>
  <si>
    <t xml:space="preserve">Niszczarka KOBRA</t>
  </si>
  <si>
    <t xml:space="preserve">128/N0002.</t>
  </si>
  <si>
    <t xml:space="preserve">Niszczarka/gab.dyrek.</t>
  </si>
  <si>
    <t xml:space="preserve">106/M0024.</t>
  </si>
  <si>
    <t xml:space="preserve">Noga metalik- śr50mmszt 2*62.22</t>
  </si>
  <si>
    <t xml:space="preserve">117/N0001.</t>
  </si>
  <si>
    <t xml:space="preserve">Nogi do blatuszt 6*225.16</t>
  </si>
  <si>
    <t xml:space="preserve">216/N0002.</t>
  </si>
  <si>
    <t xml:space="preserve">Notebook ASUS 1015PE</t>
  </si>
  <si>
    <t xml:space="preserve">261/N0002.</t>
  </si>
  <si>
    <t xml:space="preserve">Notebook ASUS A3 HF</t>
  </si>
  <si>
    <t xml:space="preserve">202/N0002.</t>
  </si>
  <si>
    <t xml:space="preserve">Notebook ASUS A3HF-5a009</t>
  </si>
  <si>
    <t xml:space="preserve">202/N0005.</t>
  </si>
  <si>
    <t xml:space="preserve">Notebook ASUS B50A</t>
  </si>
  <si>
    <t xml:space="preserve">202/N0004.</t>
  </si>
  <si>
    <t xml:space="preserve">Notebook ASUS F5VL AP 132C</t>
  </si>
  <si>
    <t xml:space="preserve">249/N0001.</t>
  </si>
  <si>
    <t xml:space="preserve">Notebook FUJITSU SIMENS AMILO</t>
  </si>
  <si>
    <t xml:space="preserve">206/N0001.</t>
  </si>
  <si>
    <t xml:space="preserve">Notebook HP 6735</t>
  </si>
  <si>
    <t xml:space="preserve">202/N0006.</t>
  </si>
  <si>
    <t xml:space="preserve">Notebook HP G67356+MS Office</t>
  </si>
  <si>
    <t xml:space="preserve">222/N0001.</t>
  </si>
  <si>
    <t xml:space="preserve">Notebook HP z oprogram./pwl</t>
  </si>
  <si>
    <t xml:space="preserve">228/N0002.</t>
  </si>
  <si>
    <t xml:space="preserve">Notebook IBM z oprogram./R.H</t>
  </si>
  <si>
    <t xml:space="preserve">226/N0002.</t>
  </si>
  <si>
    <t xml:space="preserve">Notebook JBM LENOVO THINKPAD</t>
  </si>
  <si>
    <t xml:space="preserve">256/N0001.</t>
  </si>
  <si>
    <t xml:space="preserve">Notebook LENOND</t>
  </si>
  <si>
    <t xml:space="preserve">217/N0001.</t>
  </si>
  <si>
    <t xml:space="preserve">Notebook TOSCHIBA</t>
  </si>
  <si>
    <t xml:space="preserve">218/N0004.</t>
  </si>
  <si>
    <t xml:space="preserve">218/N0005.</t>
  </si>
  <si>
    <t xml:space="preserve">208/N0001.</t>
  </si>
  <si>
    <t xml:space="preserve">Notebook TOSCHIBA  SAT</t>
  </si>
  <si>
    <t xml:space="preserve">249/N0003.</t>
  </si>
  <si>
    <t xml:space="preserve">Notebook TOSCHIBA A 300-1MT</t>
  </si>
  <si>
    <t xml:space="preserve">220/N0002.</t>
  </si>
  <si>
    <t xml:space="preserve">Notebook TOSHIBA</t>
  </si>
  <si>
    <t xml:space="preserve">249/N0002.</t>
  </si>
  <si>
    <t xml:space="preserve">Notebook z wyposaż.</t>
  </si>
  <si>
    <t xml:space="preserve">210/N0001.</t>
  </si>
  <si>
    <t xml:space="preserve">Notebook zestaw nr 2</t>
  </si>
  <si>
    <t xml:space="preserve">224/N0001.</t>
  </si>
  <si>
    <t xml:space="preserve">Notebook-zestaw nr 3</t>
  </si>
  <si>
    <t xml:space="preserve">108/N0002.</t>
  </si>
  <si>
    <t xml:space="preserve">Nożyce</t>
  </si>
  <si>
    <t xml:space="preserve">202/N0003.</t>
  </si>
  <si>
    <t xml:space="preserve">Nożyce do blachy GSZ 160</t>
  </si>
  <si>
    <t xml:space="preserve">134/N0001.</t>
  </si>
  <si>
    <t xml:space="preserve">Nożyce dźwigniowe</t>
  </si>
  <si>
    <t xml:space="preserve">220/N0001.</t>
  </si>
  <si>
    <t xml:space="preserve">Nożyce STIHL HS 45/600</t>
  </si>
  <si>
    <t xml:space="preserve">102/O0021.</t>
  </si>
  <si>
    <t xml:space="preserve">Obiektyw</t>
  </si>
  <si>
    <t xml:space="preserve">102/O0024.</t>
  </si>
  <si>
    <t xml:space="preserve">206/O0003.</t>
  </si>
  <si>
    <t xml:space="preserve">Obiektyw do aparatu fot.NIKON       szt 2*1100</t>
  </si>
  <si>
    <t xml:space="preserve">206/O0006.</t>
  </si>
  <si>
    <t xml:space="preserve">Obiektyw do aparatu fot.NIKON AF-S/P.Bielicki</t>
  </si>
  <si>
    <t xml:space="preserve">206/O0004.</t>
  </si>
  <si>
    <t xml:space="preserve">Obiektyw do aparatu fot.NIKON/D.Kruczyńska</t>
  </si>
  <si>
    <t xml:space="preserve">206/O0005.</t>
  </si>
  <si>
    <t xml:space="preserve">Obiektyw do aparatu fot.NIKON/E.Rozpara</t>
  </si>
  <si>
    <t xml:space="preserve">228/O0003.</t>
  </si>
  <si>
    <t xml:space="preserve">Obiektyw do CANONA 24-105/P.K</t>
  </si>
  <si>
    <t xml:space="preserve">108/O0001.</t>
  </si>
  <si>
    <t xml:space="preserve">Obiektyw Nicon 50 mmm</t>
  </si>
  <si>
    <t xml:space="preserve">248/O0002.</t>
  </si>
  <si>
    <t xml:space="preserve">Obiektyw NIKON 105 mm</t>
  </si>
  <si>
    <t xml:space="preserve">142/O0010.</t>
  </si>
  <si>
    <t xml:space="preserve">Obiektyw PENTAX</t>
  </si>
  <si>
    <t xml:space="preserve">105/O0001.</t>
  </si>
  <si>
    <t xml:space="preserve">Obieraczka</t>
  </si>
  <si>
    <t xml:space="preserve">136/O0001.</t>
  </si>
  <si>
    <t xml:space="preserve">Obraz</t>
  </si>
  <si>
    <t xml:space="preserve">128/O0020.</t>
  </si>
  <si>
    <t xml:space="preserve">Obraz 67-83/gab.dyr</t>
  </si>
  <si>
    <t xml:space="preserve">159/O0001.</t>
  </si>
  <si>
    <t xml:space="preserve">Obraz/3 szt</t>
  </si>
  <si>
    <t xml:space="preserve">128/O0021.</t>
  </si>
  <si>
    <t xml:space="preserve">Obrazy do sali konf. I p.           szt 6*350</t>
  </si>
  <si>
    <t xml:space="preserve">151/O0001.</t>
  </si>
  <si>
    <t xml:space="preserve">Obsypnik matecznika</t>
  </si>
  <si>
    <t xml:space="preserve">142/O0013.</t>
  </si>
  <si>
    <t xml:space="preserve">Obudowa na ciekły azot</t>
  </si>
  <si>
    <t xml:space="preserve">202/O0001.</t>
  </si>
  <si>
    <t xml:space="preserve">Odbiornik GPS</t>
  </si>
  <si>
    <t xml:space="preserve">202/O0004.</t>
  </si>
  <si>
    <t xml:space="preserve">Odbiornik GPS-GSP GARMIN 300 GP</t>
  </si>
  <si>
    <t xml:space="preserve">103/O0001.</t>
  </si>
  <si>
    <t xml:space="preserve">Odkurzacz</t>
  </si>
  <si>
    <t xml:space="preserve">128/O0001.</t>
  </si>
  <si>
    <t xml:space="preserve">128/O0002.</t>
  </si>
  <si>
    <t xml:space="preserve">128/O0003.</t>
  </si>
  <si>
    <t xml:space="preserve">142/O0009.</t>
  </si>
  <si>
    <t xml:space="preserve">146/O0004.</t>
  </si>
  <si>
    <t xml:space="preserve">146/O0009.</t>
  </si>
  <si>
    <t xml:space="preserve">120/O0001.</t>
  </si>
  <si>
    <t xml:space="preserve">Odkurzacz METEOR</t>
  </si>
  <si>
    <t xml:space="preserve">201/O0001.</t>
  </si>
  <si>
    <t xml:space="preserve">Odkurzacz przemysłowy</t>
  </si>
  <si>
    <t xml:space="preserve">228/O0001.</t>
  </si>
  <si>
    <t xml:space="preserve">Odkurzacz VAX+filtr wodny</t>
  </si>
  <si>
    <t xml:space="preserve">206/O0001.</t>
  </si>
  <si>
    <t xml:space="preserve">Odstraszacz ptaków</t>
  </si>
  <si>
    <t xml:space="preserve">118/O0015.</t>
  </si>
  <si>
    <t xml:space="preserve">Odwarznik kalibracyjny</t>
  </si>
  <si>
    <t xml:space="preserve">128/O0026.</t>
  </si>
  <si>
    <t xml:space="preserve">Ogrzewacz elektrycz. 80L</t>
  </si>
  <si>
    <t xml:space="preserve">109/O0002.</t>
  </si>
  <si>
    <t xml:space="preserve">Ogrzewacz OWDP 4.5kw  szt 2x270.84</t>
  </si>
  <si>
    <t xml:space="preserve">122/O0001.</t>
  </si>
  <si>
    <t xml:space="preserve">Okap</t>
  </si>
  <si>
    <t xml:space="preserve">122/O0003.</t>
  </si>
  <si>
    <t xml:space="preserve">142/O0001.</t>
  </si>
  <si>
    <t xml:space="preserve">206/O0016.</t>
  </si>
  <si>
    <t xml:space="preserve">Okap FALMEC MAESTRALE 90</t>
  </si>
  <si>
    <t xml:space="preserve">206/O0017.</t>
  </si>
  <si>
    <t xml:space="preserve">Okap WHIRLPOOL AKR 956</t>
  </si>
  <si>
    <t xml:space="preserve">133/O0002.</t>
  </si>
  <si>
    <t xml:space="preserve">Opalarka</t>
  </si>
  <si>
    <t xml:space="preserve">242/O0001.</t>
  </si>
  <si>
    <t xml:space="preserve">Opryskiwacz</t>
  </si>
  <si>
    <t xml:space="preserve">122/O0004.</t>
  </si>
  <si>
    <t xml:space="preserve">223/O0001.</t>
  </si>
  <si>
    <t xml:space="preserve">Opryskiwacz CYKLOP S 0823-121-0068</t>
  </si>
  <si>
    <t xml:space="preserve">206/O0008.</t>
  </si>
  <si>
    <t xml:space="preserve">Opryskiwacz elekt.BERTOLINI</t>
  </si>
  <si>
    <t xml:space="preserve">122/O0002.</t>
  </si>
  <si>
    <t xml:space="preserve">Opryskiwacz K12</t>
  </si>
  <si>
    <t xml:space="preserve">218/O0001.</t>
  </si>
  <si>
    <t xml:space="preserve">Opryskiwacz plec.420</t>
  </si>
  <si>
    <t xml:space="preserve">242/O0002.</t>
  </si>
  <si>
    <t xml:space="preserve">Opryskiwacz plec.STHIL SR 420</t>
  </si>
  <si>
    <t xml:space="preserve">101/O0022.</t>
  </si>
  <si>
    <t xml:space="preserve">Opryskiwacz plecakowy</t>
  </si>
  <si>
    <t xml:space="preserve">104/O0016.</t>
  </si>
  <si>
    <t xml:space="preserve">150/O0006.</t>
  </si>
  <si>
    <t xml:space="preserve">206/O0007.</t>
  </si>
  <si>
    <t xml:space="preserve">Opryskiwacz plecakowy motorowy</t>
  </si>
  <si>
    <t xml:space="preserve">142/O0008.</t>
  </si>
  <si>
    <t xml:space="preserve">Opryskiwacz SOLO</t>
  </si>
  <si>
    <t xml:space="preserve">104/O0011.</t>
  </si>
  <si>
    <t xml:space="preserve">Opryskiwacz SOLO 425</t>
  </si>
  <si>
    <t xml:space="preserve">218/O0002.</t>
  </si>
  <si>
    <t xml:space="preserve">Opryskiwacz SR 420</t>
  </si>
  <si>
    <t xml:space="preserve">220/O0003.</t>
  </si>
  <si>
    <t xml:space="preserve">220/O0004.</t>
  </si>
  <si>
    <t xml:space="preserve">Opryskiwacz SR 420                 szt 2*2099</t>
  </si>
  <si>
    <t xml:space="preserve">157/O0003.</t>
  </si>
  <si>
    <t xml:space="preserve">Opryskiwacz taczkowy</t>
  </si>
  <si>
    <t xml:space="preserve">220/O0002.</t>
  </si>
  <si>
    <t xml:space="preserve">Opryskiwacz z silnikiem</t>
  </si>
  <si>
    <t xml:space="preserve">224/O0001.</t>
  </si>
  <si>
    <t xml:space="preserve">Opryskiwacz-CYKLOP S</t>
  </si>
  <si>
    <t xml:space="preserve">103/O0007.</t>
  </si>
  <si>
    <t xml:space="preserve">Osłona 50             szt 16*12.20</t>
  </si>
  <si>
    <t xml:space="preserve">252/O0001.</t>
  </si>
  <si>
    <t xml:space="preserve">Osuszacz KT 170/2</t>
  </si>
  <si>
    <t xml:space="preserve">103/O0008.</t>
  </si>
  <si>
    <t xml:space="preserve">Oświetlacz halogenowy</t>
  </si>
  <si>
    <t xml:space="preserve">203/O0001.</t>
  </si>
  <si>
    <t xml:space="preserve">Oświetlacz halogenowy światłowodowy</t>
  </si>
  <si>
    <t xml:space="preserve">242/P0015.</t>
  </si>
  <si>
    <t xml:space="preserve">P-hametr</t>
  </si>
  <si>
    <t xml:space="preserve">202/P0004.</t>
  </si>
  <si>
    <t xml:space="preserve">Paletowy wózek podnośny</t>
  </si>
  <si>
    <t xml:space="preserve">202/P0005.</t>
  </si>
  <si>
    <t xml:space="preserve">Palmtop A639 N/G - GPS</t>
  </si>
  <si>
    <t xml:space="preserve">202/P0006.</t>
  </si>
  <si>
    <t xml:space="preserve">Palmtop PDA HP I PAQ-urzaądzenie przenośne</t>
  </si>
  <si>
    <t xml:space="preserve">123/P0001.</t>
  </si>
  <si>
    <t xml:space="preserve">Palnik gazowy</t>
  </si>
  <si>
    <t xml:space="preserve">220/P0001.</t>
  </si>
  <si>
    <t xml:space="preserve">Palnik laboratoryjny</t>
  </si>
  <si>
    <t xml:space="preserve">143/P0002.</t>
  </si>
  <si>
    <t xml:space="preserve">Pehametr</t>
  </si>
  <si>
    <t xml:space="preserve">252/P0001.</t>
  </si>
  <si>
    <t xml:space="preserve">PH 211-metr stacjonarny</t>
  </si>
  <si>
    <t xml:space="preserve">212-394-08.</t>
  </si>
  <si>
    <t xml:space="preserve">PH METR CP-502</t>
  </si>
  <si>
    <t xml:space="preserve">243/P0001.</t>
  </si>
  <si>
    <t xml:space="preserve">Ph metr laborat</t>
  </si>
  <si>
    <t xml:space="preserve">201/P0001.</t>
  </si>
  <si>
    <t xml:space="preserve">Ph-jonometr ze statywem i oprogram.</t>
  </si>
  <si>
    <t xml:space="preserve">242/P0004.</t>
  </si>
  <si>
    <t xml:space="preserve">Ph-metr 3000 z walizką</t>
  </si>
  <si>
    <t xml:space="preserve">241/P0001.</t>
  </si>
  <si>
    <t xml:space="preserve">Ph-metr CP 501                        szt 2*1815.56</t>
  </si>
  <si>
    <t xml:space="preserve">103/P0001.</t>
  </si>
  <si>
    <t xml:space="preserve">PH-metr mikropreces. CP-315</t>
  </si>
  <si>
    <t xml:space="preserve">154/P0001.</t>
  </si>
  <si>
    <t xml:space="preserve">PHmetr</t>
  </si>
  <si>
    <t xml:space="preserve">264/P0003.</t>
  </si>
  <si>
    <t xml:space="preserve">Phmetr z mieszadłem magnetycznym</t>
  </si>
  <si>
    <t xml:space="preserve">142/P0016.</t>
  </si>
  <si>
    <t xml:space="preserve">Pielnik</t>
  </si>
  <si>
    <t xml:space="preserve">102/P0002.</t>
  </si>
  <si>
    <t xml:space="preserve">Pilarka</t>
  </si>
  <si>
    <t xml:space="preserve">157/P0013.</t>
  </si>
  <si>
    <t xml:space="preserve">Pilarka 026 kpl</t>
  </si>
  <si>
    <t xml:space="preserve">142/P0004.</t>
  </si>
  <si>
    <t xml:space="preserve">Pilarka spalinowa</t>
  </si>
  <si>
    <t xml:space="preserve">223/P0001.</t>
  </si>
  <si>
    <t xml:space="preserve">Pilarka STIHL</t>
  </si>
  <si>
    <t xml:space="preserve">146/P0017.</t>
  </si>
  <si>
    <t xml:space="preserve">Piła tarczowa</t>
  </si>
  <si>
    <t xml:space="preserve">133/P0002.</t>
  </si>
  <si>
    <t xml:space="preserve">Piła widiowa</t>
  </si>
  <si>
    <t xml:space="preserve">203/P0003.</t>
  </si>
  <si>
    <t xml:space="preserve">Pipeta 1-kanałowa i 8-io kanałowa/T.M      szt 2*936.79</t>
  </si>
  <si>
    <t xml:space="preserve">217/P0003.</t>
  </si>
  <si>
    <t xml:space="preserve">Pipeta 10 ml</t>
  </si>
  <si>
    <t xml:space="preserve">102/P0012.</t>
  </si>
  <si>
    <t xml:space="preserve">Pipeta 4-pojemnościowa</t>
  </si>
  <si>
    <t xml:space="preserve">122/P0008.</t>
  </si>
  <si>
    <t xml:space="preserve">Pipeta kliniczna CSP-SL</t>
  </si>
  <si>
    <t xml:space="preserve">108/P0008.</t>
  </si>
  <si>
    <t xml:space="preserve">Pipeta V 1000</t>
  </si>
  <si>
    <t xml:space="preserve">108/P0009.</t>
  </si>
  <si>
    <t xml:space="preserve">Pipeta V 200</t>
  </si>
  <si>
    <t xml:space="preserve">122/P0017.</t>
  </si>
  <si>
    <t xml:space="preserve">Ploter Roland DXY 980A</t>
  </si>
  <si>
    <t xml:space="preserve">228/P0001.</t>
  </si>
  <si>
    <t xml:space="preserve">Plyta BOSCH p.135</t>
  </si>
  <si>
    <t xml:space="preserve">157/P0003.</t>
  </si>
  <si>
    <t xml:space="preserve">Pług zawieszany 3-skibowy</t>
  </si>
  <si>
    <t xml:space="preserve">222/P0001.</t>
  </si>
  <si>
    <t xml:space="preserve">Płyta sensor AMIKA</t>
  </si>
  <si>
    <t xml:space="preserve">206/P0005.</t>
  </si>
  <si>
    <t xml:space="preserve">Płyta WHIRLPOOL 953/BA</t>
  </si>
  <si>
    <t xml:space="preserve">206/P0006.</t>
  </si>
  <si>
    <t xml:space="preserve">Płyta WHIRLPOOL AKM 953/BA</t>
  </si>
  <si>
    <t xml:space="preserve">242/P0016.</t>
  </si>
  <si>
    <t xml:space="preserve">Płyta z uchwytem do wstrząsarki</t>
  </si>
  <si>
    <t xml:space="preserve">157/P0015.</t>
  </si>
  <si>
    <t xml:space="preserve">Podnośnik</t>
  </si>
  <si>
    <t xml:space="preserve">151/P0007.</t>
  </si>
  <si>
    <t xml:space="preserve">Podnośnik hydrauliczny</t>
  </si>
  <si>
    <t xml:space="preserve">157/P0005.</t>
  </si>
  <si>
    <t xml:space="preserve">Podnośnik na przód-zawieszany do ciągnika</t>
  </si>
  <si>
    <t xml:space="preserve">157/P0006.</t>
  </si>
  <si>
    <t xml:space="preserve">Podnośnik na tył-zawieszany do ciągnikaszt2*150</t>
  </si>
  <si>
    <t xml:space="preserve">102/P0053.</t>
  </si>
  <si>
    <t xml:space="preserve">Podnośnik-ŻABA</t>
  </si>
  <si>
    <t xml:space="preserve">242/M0014.</t>
  </si>
  <si>
    <t xml:space="preserve">Podsawa typu C                       szt 2*1366.40</t>
  </si>
  <si>
    <t xml:space="preserve">203/P0002.</t>
  </si>
  <si>
    <t xml:space="preserve">Podstawa na kółkach</t>
  </si>
  <si>
    <t xml:space="preserve">242/P0014.</t>
  </si>
  <si>
    <t xml:space="preserve">Podstawa typu C                       szt 3*1366.40</t>
  </si>
  <si>
    <t xml:space="preserve">103/P0018.</t>
  </si>
  <si>
    <t xml:space="preserve">Podstawka AR-10</t>
  </si>
  <si>
    <t xml:space="preserve">203/M0030.</t>
  </si>
  <si>
    <t xml:space="preserve">Podstawka pod komputerszt 3*70.76</t>
  </si>
  <si>
    <t xml:space="preserve">142/P0017.</t>
  </si>
  <si>
    <t xml:space="preserve">Podstawka pod monitor</t>
  </si>
  <si>
    <t xml:space="preserve">108/P0020.</t>
  </si>
  <si>
    <t xml:space="preserve">Pompa</t>
  </si>
  <si>
    <t xml:space="preserve">131/P0019.</t>
  </si>
  <si>
    <t xml:space="preserve">Pompa 50 PIM</t>
  </si>
  <si>
    <t xml:space="preserve">131/P0020.</t>
  </si>
  <si>
    <t xml:space="preserve">Pompa 50 PJM 180</t>
  </si>
  <si>
    <t xml:space="preserve">217/P0001.</t>
  </si>
  <si>
    <t xml:space="preserve">Pompa próżń.-ciśnien</t>
  </si>
  <si>
    <t xml:space="preserve">248/P0008.</t>
  </si>
  <si>
    <t xml:space="preserve">Pompa ssąco-tłoczącado miodu Liverani 230V</t>
  </si>
  <si>
    <t xml:space="preserve">131/P0016.</t>
  </si>
  <si>
    <t xml:space="preserve">Pompa szt 2*214.90</t>
  </si>
  <si>
    <t xml:space="preserve">101/P0024.</t>
  </si>
  <si>
    <t xml:space="preserve">Pompa z wyposażeniem PS-50</t>
  </si>
  <si>
    <t xml:space="preserve">157/P0014.</t>
  </si>
  <si>
    <t xml:space="preserve">Pompa zatapialna</t>
  </si>
  <si>
    <t xml:space="preserve">202/P0003.</t>
  </si>
  <si>
    <t xml:space="preserve">Półautomat MAGSTER</t>
  </si>
  <si>
    <t xml:space="preserve">102/P0058.</t>
  </si>
  <si>
    <t xml:space="preserve">Półka</t>
  </si>
  <si>
    <t xml:space="preserve">129/P0036.</t>
  </si>
  <si>
    <t xml:space="preserve">Półka /zmywalnia</t>
  </si>
  <si>
    <t xml:space="preserve">106/P0003.</t>
  </si>
  <si>
    <t xml:space="preserve">Półka C-35</t>
  </si>
  <si>
    <t xml:space="preserve">117/P0012.</t>
  </si>
  <si>
    <t xml:space="preserve">Półka z nadstawką</t>
  </si>
  <si>
    <t xml:space="preserve">117/P0011.</t>
  </si>
  <si>
    <t xml:space="preserve">Półka z nadstawką szt 2*329.89</t>
  </si>
  <si>
    <t xml:space="preserve">259/P0001.</t>
  </si>
  <si>
    <t xml:space="preserve">Półki</t>
  </si>
  <si>
    <t xml:space="preserve">248/P0005.</t>
  </si>
  <si>
    <t xml:space="preserve">Pralka BOSCH WAA-20162</t>
  </si>
  <si>
    <t xml:space="preserve">242/P0002.</t>
  </si>
  <si>
    <t xml:space="preserve">Pralka PED MASTERCOOK</t>
  </si>
  <si>
    <t xml:space="preserve">900-21.</t>
  </si>
  <si>
    <t xml:space="preserve">221/P0001.</t>
  </si>
  <si>
    <t xml:space="preserve">Projektor Acer PD 115</t>
  </si>
  <si>
    <t xml:space="preserve">RZECZ_PATE</t>
  </si>
  <si>
    <t xml:space="preserve">248/P0001.</t>
  </si>
  <si>
    <t xml:space="preserve">Projektor BENQ 721</t>
  </si>
  <si>
    <t xml:space="preserve">202/P0009.</t>
  </si>
  <si>
    <t xml:space="preserve">Projektor EPSON EB-X6</t>
  </si>
  <si>
    <t xml:space="preserve">242/P0001.</t>
  </si>
  <si>
    <t xml:space="preserve">Projektor EPSON EMP</t>
  </si>
  <si>
    <t xml:space="preserve">202/P0008.</t>
  </si>
  <si>
    <t xml:space="preserve">Projektor EPSON EMP-X5/LCD</t>
  </si>
  <si>
    <t xml:space="preserve">249/P0002.</t>
  </si>
  <si>
    <t xml:space="preserve">Projektor multimedial.PANASONIC</t>
  </si>
  <si>
    <t xml:space="preserve">249/P0001.</t>
  </si>
  <si>
    <t xml:space="preserve">Projektor NEC VT</t>
  </si>
  <si>
    <t xml:space="preserve">208/P0002.</t>
  </si>
  <si>
    <t xml:space="preserve">Projektor TOSCHIBA T 45</t>
  </si>
  <si>
    <t xml:space="preserve">248/P0003.</t>
  </si>
  <si>
    <t xml:space="preserve">Przegroda filtracyjna</t>
  </si>
  <si>
    <t xml:space="preserve">157/P0017.</t>
  </si>
  <si>
    <t xml:space="preserve">Przekształtnik diodowy BSK</t>
  </si>
  <si>
    <t xml:space="preserve">203/P0001.</t>
  </si>
  <si>
    <t xml:space="preserve">Przenośny miernik KPH/ec/TDF</t>
  </si>
  <si>
    <t xml:space="preserve">212/Z0002.</t>
  </si>
  <si>
    <t xml:space="preserve">Przenośny zestaw nagłośnieniowy</t>
  </si>
  <si>
    <t xml:space="preserve">208/P0001.</t>
  </si>
  <si>
    <t xml:space="preserve">Przetwornik prędkości i temp.</t>
  </si>
  <si>
    <t xml:space="preserve">202/P0007.</t>
  </si>
  <si>
    <t xml:space="preserve">Przetwornik przepływu powietrza TESTO</t>
  </si>
  <si>
    <t xml:space="preserve">109/P0009.</t>
  </si>
  <si>
    <t xml:space="preserve">Przyrząd do pomiaru wilgotności</t>
  </si>
  <si>
    <t xml:space="preserve">105/P0001.</t>
  </si>
  <si>
    <t xml:space="preserve">Przystawka</t>
  </si>
  <si>
    <t xml:space="preserve">206/P0002.</t>
  </si>
  <si>
    <t xml:space="preserve">Przystawka do maszyny wytrzymałościowa</t>
  </si>
  <si>
    <t xml:space="preserve">242/P0013.</t>
  </si>
  <si>
    <t xml:space="preserve">Przystawka drukująca</t>
  </si>
  <si>
    <t xml:space="preserve">103/P0016.</t>
  </si>
  <si>
    <t xml:space="preserve">Przystawka inst.dwustronna     szt 4*549</t>
  </si>
  <si>
    <t xml:space="preserve">103/P0017.</t>
  </si>
  <si>
    <t xml:space="preserve">Przystawka inst.jednostronna      szt 6*427</t>
  </si>
  <si>
    <t xml:space="preserve">113/R0015.</t>
  </si>
  <si>
    <t xml:space="preserve">Refraktometr</t>
  </si>
  <si>
    <t xml:space="preserve">205/R0001.</t>
  </si>
  <si>
    <t xml:space="preserve">Refraktometr cyfrowy 0-32% Brix</t>
  </si>
  <si>
    <t xml:space="preserve">254/R0001.</t>
  </si>
  <si>
    <t xml:space="preserve">Refraktometr DR 1031</t>
  </si>
  <si>
    <t xml:space="preserve">153/R0003.</t>
  </si>
  <si>
    <t xml:space="preserve">Refraktometr ręczny</t>
  </si>
  <si>
    <t xml:space="preserve">101/R0027.</t>
  </si>
  <si>
    <t xml:space="preserve">153/R0002.</t>
  </si>
  <si>
    <t xml:space="preserve">Regal HORN</t>
  </si>
  <si>
    <t xml:space="preserve">104/M0015.</t>
  </si>
  <si>
    <t xml:space="preserve">Regał</t>
  </si>
  <si>
    <t xml:space="preserve">104/M0016.</t>
  </si>
  <si>
    <t xml:space="preserve">104/M0021.</t>
  </si>
  <si>
    <t xml:space="preserve">122/R0001.</t>
  </si>
  <si>
    <t xml:space="preserve">122/R0002.</t>
  </si>
  <si>
    <t xml:space="preserve">153/R0005.</t>
  </si>
  <si>
    <t xml:space="preserve">203/M0004.</t>
  </si>
  <si>
    <t xml:space="preserve">220/R0001.</t>
  </si>
  <si>
    <t xml:space="preserve">220/R0002.</t>
  </si>
  <si>
    <t xml:space="preserve">220/R0003.</t>
  </si>
  <si>
    <t xml:space="preserve">110/R0002.</t>
  </si>
  <si>
    <t xml:space="preserve">Regał B-130 pow</t>
  </si>
  <si>
    <t xml:space="preserve">103/M0002.</t>
  </si>
  <si>
    <t xml:space="preserve">Regał BE</t>
  </si>
  <si>
    <t xml:space="preserve">106/M0013.</t>
  </si>
  <si>
    <t xml:space="preserve">Regał CJ</t>
  </si>
  <si>
    <t xml:space="preserve">103/R0005.</t>
  </si>
  <si>
    <t xml:space="preserve">Regał do kamer fitotronowych szt 5*140</t>
  </si>
  <si>
    <t xml:space="preserve">113/R0009.</t>
  </si>
  <si>
    <t xml:space="preserve">Regał do kamer fitotronowychszt 6*140</t>
  </si>
  <si>
    <t xml:space="preserve">153/R0001.</t>
  </si>
  <si>
    <t xml:space="preserve">Regał HORN</t>
  </si>
  <si>
    <t xml:space="preserve">206/M0020.</t>
  </si>
  <si>
    <t xml:space="preserve">Regał HORN/pok.106</t>
  </si>
  <si>
    <t xml:space="preserve">206/M0035.</t>
  </si>
  <si>
    <t xml:space="preserve">206/M0043.</t>
  </si>
  <si>
    <t xml:space="preserve">Regał HORN/pok.107</t>
  </si>
  <si>
    <t xml:space="preserve">206/M0016.</t>
  </si>
  <si>
    <t xml:space="preserve">Regał HORN/pok.120</t>
  </si>
  <si>
    <t xml:space="preserve">206/M0032.</t>
  </si>
  <si>
    <t xml:space="preserve">206/M0033.</t>
  </si>
  <si>
    <t xml:space="preserve">Regał HORN/pok.122</t>
  </si>
  <si>
    <t xml:space="preserve">206/M0025.</t>
  </si>
  <si>
    <t xml:space="preserve">Regał HORN/pok.133</t>
  </si>
  <si>
    <t xml:space="preserve">206/M0028.</t>
  </si>
  <si>
    <t xml:space="preserve">206/M0038.</t>
  </si>
  <si>
    <t xml:space="preserve">228/R0018.</t>
  </si>
  <si>
    <t xml:space="preserve">Regał HORNszt 2*461.07</t>
  </si>
  <si>
    <t xml:space="preserve">120/M0050.</t>
  </si>
  <si>
    <t xml:space="preserve">Regał KZ-2</t>
  </si>
  <si>
    <t xml:space="preserve">202/R0011.</t>
  </si>
  <si>
    <t xml:space="preserve">Regał laboratoryjny</t>
  </si>
  <si>
    <t xml:space="preserve">202/R0012.</t>
  </si>
  <si>
    <t xml:space="preserve">203/M0028.</t>
  </si>
  <si>
    <t xml:space="preserve">Regał M 72 szt 2*538.02</t>
  </si>
  <si>
    <t xml:space="preserve">264/R0003.</t>
  </si>
  <si>
    <t xml:space="preserve">Regał metalowy do chłodni na próbki laborat.</t>
  </si>
  <si>
    <t xml:space="preserve">242/R0003.</t>
  </si>
  <si>
    <t xml:space="preserve">Regał na dokumenty</t>
  </si>
  <si>
    <t xml:space="preserve">120/R0008.</t>
  </si>
  <si>
    <t xml:space="preserve">Regał na książki</t>
  </si>
  <si>
    <t xml:space="preserve">242/R0002.</t>
  </si>
  <si>
    <t xml:space="preserve">Regał na segregatory</t>
  </si>
  <si>
    <t xml:space="preserve">228/M0009.</t>
  </si>
  <si>
    <t xml:space="preserve">Regał p.5</t>
  </si>
  <si>
    <t xml:space="preserve">122/M0002.</t>
  </si>
  <si>
    <t xml:space="preserve">Regał R 3500</t>
  </si>
  <si>
    <t xml:space="preserve">208/M0016.</t>
  </si>
  <si>
    <t xml:space="preserve">Regał R 4503</t>
  </si>
  <si>
    <t xml:space="preserve">252/R0002.</t>
  </si>
  <si>
    <t xml:space="preserve">Regał R 5 W03</t>
  </si>
  <si>
    <t xml:space="preserve">208/M0027.</t>
  </si>
  <si>
    <t xml:space="preserve">Regał R 672</t>
  </si>
  <si>
    <t xml:space="preserve">228/R0016.</t>
  </si>
  <si>
    <t xml:space="preserve">Regał R2 p.4/</t>
  </si>
  <si>
    <t xml:space="preserve">228/R0017.</t>
  </si>
  <si>
    <t xml:space="preserve">237/R0001.</t>
  </si>
  <si>
    <t xml:space="preserve">Regał R5 512/pok.10</t>
  </si>
  <si>
    <t xml:space="preserve">237/R0002.</t>
  </si>
  <si>
    <t xml:space="preserve">Regał R5/pok.10</t>
  </si>
  <si>
    <t xml:space="preserve">252/R0003.</t>
  </si>
  <si>
    <t xml:space="preserve">Regał R6</t>
  </si>
  <si>
    <t xml:space="preserve">101/R0004.</t>
  </si>
  <si>
    <t xml:space="preserve">Regał R6 300</t>
  </si>
  <si>
    <t xml:space="preserve">101/R0007.</t>
  </si>
  <si>
    <t xml:space="preserve">Regał R6 306</t>
  </si>
  <si>
    <t xml:space="preserve">208/M0021.</t>
  </si>
  <si>
    <t xml:space="preserve">Regał R6 523</t>
  </si>
  <si>
    <t xml:space="preserve">101/R0001.</t>
  </si>
  <si>
    <t xml:space="preserve">Regał R6 WO6</t>
  </si>
  <si>
    <t xml:space="preserve">106/M0020.</t>
  </si>
  <si>
    <t xml:space="preserve">Regał R63/CJ</t>
  </si>
  <si>
    <t xml:space="preserve">154/R0001/1.</t>
  </si>
  <si>
    <t xml:space="preserve">Regał R6s03</t>
  </si>
  <si>
    <t xml:space="preserve">154/R0001.</t>
  </si>
  <si>
    <t xml:space="preserve">Regał R6s03       szt 3*460</t>
  </si>
  <si>
    <t xml:space="preserve">154/R0002.</t>
  </si>
  <si>
    <t xml:space="preserve">Regał R6s23</t>
  </si>
  <si>
    <t xml:space="preserve">117/R0003.</t>
  </si>
  <si>
    <t xml:space="preserve">Regał RG-14</t>
  </si>
  <si>
    <t xml:space="preserve">203/M0011.</t>
  </si>
  <si>
    <t xml:space="preserve">Regał RP 75/CE</t>
  </si>
  <si>
    <t xml:space="preserve">228/M0006.</t>
  </si>
  <si>
    <t xml:space="preserve">Regał RS400 p.5</t>
  </si>
  <si>
    <t xml:space="preserve">228/M0007.</t>
  </si>
  <si>
    <t xml:space="preserve">Regał RSS22 p.5</t>
  </si>
  <si>
    <t xml:space="preserve">203/M0007.</t>
  </si>
  <si>
    <t xml:space="preserve">Regał RT 05</t>
  </si>
  <si>
    <t xml:space="preserve">106/M0026.</t>
  </si>
  <si>
    <t xml:space="preserve">Regał RT 61/CJ                        szt 3*915</t>
  </si>
  <si>
    <t xml:space="preserve">106/M0027.</t>
  </si>
  <si>
    <t xml:space="preserve">Regał RT 65/CJ/AB                  szt 2*756.40</t>
  </si>
  <si>
    <t xml:space="preserve">203/M0029.</t>
  </si>
  <si>
    <t xml:space="preserve">Regał RT 76szt 3*351.36</t>
  </si>
  <si>
    <t xml:space="preserve">203/M0008.</t>
  </si>
  <si>
    <t xml:space="preserve">Regał RT 82</t>
  </si>
  <si>
    <t xml:space="preserve">203/M0017.</t>
  </si>
  <si>
    <t xml:space="preserve">Regał RT 84</t>
  </si>
  <si>
    <t xml:space="preserve">106/M0012.</t>
  </si>
  <si>
    <t xml:space="preserve">Regał RT 87szt 2*524.60</t>
  </si>
  <si>
    <t xml:space="preserve">106/M0019.</t>
  </si>
  <si>
    <t xml:space="preserve">Regał RT80/CJAB szt 2*658.80</t>
  </si>
  <si>
    <t xml:space="preserve">242/R0012.</t>
  </si>
  <si>
    <t xml:space="preserve">Regał stalowy</t>
  </si>
  <si>
    <t xml:space="preserve">248/R0004.</t>
  </si>
  <si>
    <t xml:space="preserve">Regał ścienny</t>
  </si>
  <si>
    <t xml:space="preserve">248/R0002.</t>
  </si>
  <si>
    <t xml:space="preserve">248/R0003.</t>
  </si>
  <si>
    <t xml:space="preserve">128/R0016.</t>
  </si>
  <si>
    <t xml:space="preserve">Regał TRENDBUK/gab.dyr</t>
  </si>
  <si>
    <t xml:space="preserve">122/M0018.</t>
  </si>
  <si>
    <t xml:space="preserve">Regał wolnostojący</t>
  </si>
  <si>
    <t xml:space="preserve">203/M0003.</t>
  </si>
  <si>
    <t xml:space="preserve">Regał z blatem</t>
  </si>
  <si>
    <t xml:space="preserve">106/M0001.</t>
  </si>
  <si>
    <t xml:space="preserve">Regał-ekologia</t>
  </si>
  <si>
    <t xml:space="preserve">253/R0006.</t>
  </si>
  <si>
    <t xml:space="preserve">Regał/pok.101</t>
  </si>
  <si>
    <t xml:space="preserve">253/R0004.</t>
  </si>
  <si>
    <t xml:space="preserve">Regał/pok.107</t>
  </si>
  <si>
    <t xml:space="preserve">253/R0003.</t>
  </si>
  <si>
    <t xml:space="preserve">Regał/pok.107 szt2*460</t>
  </si>
  <si>
    <t xml:space="preserve">103/R0010.</t>
  </si>
  <si>
    <t xml:space="preserve">Regałszt 2*163.11</t>
  </si>
  <si>
    <t xml:space="preserve">123/R0002.</t>
  </si>
  <si>
    <t xml:space="preserve">Regały i rynny do uprawy roślin</t>
  </si>
  <si>
    <t xml:space="preserve">160/R0003.</t>
  </si>
  <si>
    <t xml:space="preserve">Regały metalowe</t>
  </si>
  <si>
    <t xml:space="preserve">118/R0009.</t>
  </si>
  <si>
    <t xml:space="preserve">Regały metalowe                     szt 12*244.73</t>
  </si>
  <si>
    <t xml:space="preserve">103/R0006.</t>
  </si>
  <si>
    <t xml:space="preserve">Regulator ciśnienia</t>
  </si>
  <si>
    <t xml:space="preserve">120/R0001.</t>
  </si>
  <si>
    <t xml:space="preserve">Rejestrator</t>
  </si>
  <si>
    <t xml:space="preserve">228/R0002.</t>
  </si>
  <si>
    <t xml:space="preserve">Router 3300</t>
  </si>
  <si>
    <t xml:space="preserve">215/R0001.</t>
  </si>
  <si>
    <t xml:space="preserve">Router Volp Dray Tek Vigor 3300V</t>
  </si>
  <si>
    <t xml:space="preserve">157/R0003.</t>
  </si>
  <si>
    <t xml:space="preserve">Rower MEMPHIS</t>
  </si>
  <si>
    <t xml:space="preserve">123/R0005.</t>
  </si>
  <si>
    <t xml:space="preserve">Rozbudowa komputera</t>
  </si>
  <si>
    <t xml:space="preserve">151/R0003.</t>
  </si>
  <si>
    <t xml:space="preserve">Rozrzutnik z adapterem</t>
  </si>
  <si>
    <t xml:space="preserve">257/R0001.</t>
  </si>
  <si>
    <t xml:space="preserve">Rozsiewacz nawozów</t>
  </si>
  <si>
    <t xml:space="preserve">242/R0014.</t>
  </si>
  <si>
    <t xml:space="preserve">Rozsiewacz/Sad Pomolog.</t>
  </si>
  <si>
    <t xml:space="preserve">202/R0001.</t>
  </si>
  <si>
    <t xml:space="preserve">Rurka PITOTAL 500mm</t>
  </si>
  <si>
    <t xml:space="preserve">202/R0010.</t>
  </si>
  <si>
    <t xml:space="preserve">Rzutnik do folii EM TVP</t>
  </si>
  <si>
    <t xml:space="preserve">251/S0001.</t>
  </si>
  <si>
    <t xml:space="preserve">Sadownicza belka herbicydowa</t>
  </si>
  <si>
    <t xml:space="preserve">157/S0014.</t>
  </si>
  <si>
    <t xml:space="preserve">Sanki do zrywania owoców  szt 2*170</t>
  </si>
  <si>
    <t xml:space="preserve">142/S0034.</t>
  </si>
  <si>
    <t xml:space="preserve">Segragator z szufladami PC 4GR/mebel</t>
  </si>
  <si>
    <t xml:space="preserve">157/S0001.</t>
  </si>
  <si>
    <t xml:space="preserve">Sejf</t>
  </si>
  <si>
    <t xml:space="preserve">157/S0016.</t>
  </si>
  <si>
    <t xml:space="preserve">Sejf gabinetowy</t>
  </si>
  <si>
    <t xml:space="preserve">136/S0006.</t>
  </si>
  <si>
    <t xml:space="preserve">Sejf SF-2</t>
  </si>
  <si>
    <t xml:space="preserve">INFOR_NIEJ</t>
  </si>
  <si>
    <t xml:space="preserve">101/S0090.</t>
  </si>
  <si>
    <t xml:space="preserve">Sekator</t>
  </si>
  <si>
    <t xml:space="preserve">104/S0012.</t>
  </si>
  <si>
    <t xml:space="preserve">104/S0025.</t>
  </si>
  <si>
    <t xml:space="preserve">123/S0058.</t>
  </si>
  <si>
    <t xml:space="preserve">106/S0005.</t>
  </si>
  <si>
    <t xml:space="preserve">Sekator 160-75 2*207.17</t>
  </si>
  <si>
    <t xml:space="preserve">242/S0066.</t>
  </si>
  <si>
    <t xml:space="preserve">Sekator akumulatorowy ELEKTROCO</t>
  </si>
  <si>
    <t xml:space="preserve">123/S0003.</t>
  </si>
  <si>
    <t xml:space="preserve">Sekator FELCO 21</t>
  </si>
  <si>
    <t xml:space="preserve">106/S0001.</t>
  </si>
  <si>
    <t xml:space="preserve">Sekator FELCOszt 6*134.54</t>
  </si>
  <si>
    <t xml:space="preserve">142/S0029.</t>
  </si>
  <si>
    <t xml:space="preserve">Sekator P 160-60 szt 2x 181.90</t>
  </si>
  <si>
    <t xml:space="preserve">106/S0004.</t>
  </si>
  <si>
    <t xml:space="preserve">Sekator P160-60  2*193.98</t>
  </si>
  <si>
    <t xml:space="preserve">104/S0011.</t>
  </si>
  <si>
    <t xml:space="preserve">Sekatorszt 2*65</t>
  </si>
  <si>
    <t xml:space="preserve">248/S0013.</t>
  </si>
  <si>
    <t xml:space="preserve">Siewnik ręczny/KRUK</t>
  </si>
  <si>
    <t xml:space="preserve">104/S0024.</t>
  </si>
  <si>
    <t xml:space="preserve">Skaner</t>
  </si>
  <si>
    <t xml:space="preserve">111/S0016.</t>
  </si>
  <si>
    <t xml:space="preserve">147/S0001.</t>
  </si>
  <si>
    <t xml:space="preserve">242/S0044.</t>
  </si>
  <si>
    <t xml:space="preserve">Skaner CANON CS 995 OF</t>
  </si>
  <si>
    <t xml:space="preserve">202/S0005.</t>
  </si>
  <si>
    <t xml:space="preserve">Skaner EPSON</t>
  </si>
  <si>
    <t xml:space="preserve">138/S0001.</t>
  </si>
  <si>
    <t xml:space="preserve">Skaner HP 64</t>
  </si>
  <si>
    <t xml:space="preserve">118/S0001.</t>
  </si>
  <si>
    <t xml:space="preserve">Skrzynie na piach szt 2*485</t>
  </si>
  <si>
    <t xml:space="preserve">157/S0011.</t>
  </si>
  <si>
    <t xml:space="preserve">Skrzynio-palety                        szt 100*91.50</t>
  </si>
  <si>
    <t xml:space="preserve">157/S0012.</t>
  </si>
  <si>
    <t xml:space="preserve">Skrzynio-palety     szt 20*90</t>
  </si>
  <si>
    <t xml:space="preserve">142/S0047.</t>
  </si>
  <si>
    <t xml:space="preserve">Skrzyniopalety 2p                    szt 12*597.80</t>
  </si>
  <si>
    <t xml:space="preserve">142/S0048.</t>
  </si>
  <si>
    <t xml:space="preserve">Skrzynipalety                           szt 3*597.67</t>
  </si>
  <si>
    <t xml:space="preserve">151/S0003.</t>
  </si>
  <si>
    <t xml:space="preserve">Smarownica</t>
  </si>
  <si>
    <t xml:space="preserve">134/S0009.</t>
  </si>
  <si>
    <t xml:space="preserve">Smarownica nożna</t>
  </si>
  <si>
    <t xml:space="preserve">157/S0015.</t>
  </si>
  <si>
    <t xml:space="preserve">Spawarka</t>
  </si>
  <si>
    <t xml:space="preserve">151/S0015.</t>
  </si>
  <si>
    <t xml:space="preserve">Spawarka STAR 225</t>
  </si>
  <si>
    <t xml:space="preserve">134/S0004.</t>
  </si>
  <si>
    <t xml:space="preserve">Spawarka transformatowa</t>
  </si>
  <si>
    <t xml:space="preserve">242/S0063.</t>
  </si>
  <si>
    <t xml:space="preserve">Sprzęt fotograficzny  Canon Power Shot   szt 2*1374.94</t>
  </si>
  <si>
    <t xml:space="preserve">242/S0064.</t>
  </si>
  <si>
    <t xml:space="preserve">Sprzęt fotograficzny Canon Power Shot</t>
  </si>
  <si>
    <t xml:space="preserve">202/S0001.</t>
  </si>
  <si>
    <t xml:space="preserve">Stacja meteorologiczna WM 918</t>
  </si>
  <si>
    <t xml:space="preserve">202/S0004.</t>
  </si>
  <si>
    <t xml:space="preserve">Stanowisko do skanowania drzew</t>
  </si>
  <si>
    <t xml:space="preserve">205/S0003.</t>
  </si>
  <si>
    <t xml:space="preserve">Stanowisko do szkolenia</t>
  </si>
  <si>
    <t xml:space="preserve">152/S0002.</t>
  </si>
  <si>
    <t xml:space="preserve">Stanowisko komputerowe</t>
  </si>
  <si>
    <t xml:space="preserve">152/S0004.</t>
  </si>
  <si>
    <t xml:space="preserve">152/S0005.</t>
  </si>
  <si>
    <t xml:space="preserve">Stanowisko komputerowe KSK-4</t>
  </si>
  <si>
    <t xml:space="preserve">106/S0012.</t>
  </si>
  <si>
    <t xml:space="preserve">Statyw</t>
  </si>
  <si>
    <t xml:space="preserve">160/S0001.</t>
  </si>
  <si>
    <t xml:space="preserve">113/S0004.</t>
  </si>
  <si>
    <t xml:space="preserve">Statyw do elektrod</t>
  </si>
  <si>
    <t xml:space="preserve">113/S0005.</t>
  </si>
  <si>
    <t xml:space="preserve">103/S0002.</t>
  </si>
  <si>
    <t xml:space="preserve">Statyw do elektrod SE-1</t>
  </si>
  <si>
    <t xml:space="preserve">204/S0004.</t>
  </si>
  <si>
    <t xml:space="preserve">Statyw do komory PCR</t>
  </si>
  <si>
    <t xml:space="preserve">103/S0026.</t>
  </si>
  <si>
    <t xml:space="preserve">Statyw do probówek szt 5*21.51</t>
  </si>
  <si>
    <t xml:space="preserve">118/S0044.</t>
  </si>
  <si>
    <t xml:space="preserve">Statyw fotograficzny</t>
  </si>
  <si>
    <t xml:space="preserve">125/S0010.</t>
  </si>
  <si>
    <t xml:space="preserve">Statyw SL 68 BG z wózkiem</t>
  </si>
  <si>
    <t xml:space="preserve">122/S0014.</t>
  </si>
  <si>
    <t xml:space="preserve">Statyw szt 2*112.50</t>
  </si>
  <si>
    <t xml:space="preserve">202/S0006.</t>
  </si>
  <si>
    <t xml:space="preserve">Statyw testera rozpylaczy</t>
  </si>
  <si>
    <t xml:space="preserve">111/S0023.</t>
  </si>
  <si>
    <t xml:space="preserve">Stelarze do pojemników            szt 2*439.20</t>
  </si>
  <si>
    <t xml:space="preserve">129/S0004.</t>
  </si>
  <si>
    <t xml:space="preserve">Stelaż pod aparature      szt 9x558.67</t>
  </si>
  <si>
    <t xml:space="preserve">248/S0008.</t>
  </si>
  <si>
    <t xml:space="preserve">Sterowanie</t>
  </si>
  <si>
    <t xml:space="preserve">209/S0034.</t>
  </si>
  <si>
    <t xml:space="preserve">Sterownik KATEK</t>
  </si>
  <si>
    <t xml:space="preserve">204/S0001.</t>
  </si>
  <si>
    <t xml:space="preserve">Sterownik Sterling</t>
  </si>
  <si>
    <t xml:space="preserve">201/S0001.</t>
  </si>
  <si>
    <t xml:space="preserve">Sterownik SWE 03/r6</t>
  </si>
  <si>
    <t xml:space="preserve">113/S0006.</t>
  </si>
  <si>
    <t xml:space="preserve">Sterylizaor kulkowy kwarc.</t>
  </si>
  <si>
    <t xml:space="preserve">201/S0098.</t>
  </si>
  <si>
    <t xml:space="preserve">Sterylizator</t>
  </si>
  <si>
    <t xml:space="preserve">143/S0023.</t>
  </si>
  <si>
    <t xml:space="preserve">211-394-08.</t>
  </si>
  <si>
    <t xml:space="preserve">STŁÓŁ PRZYŚCIENNY</t>
  </si>
  <si>
    <t xml:space="preserve">103/S0003.</t>
  </si>
  <si>
    <t xml:space="preserve">Stojak ociekowy</t>
  </si>
  <si>
    <t xml:space="preserve">164/S0001.</t>
  </si>
  <si>
    <t xml:space="preserve">Stojak rowerowy</t>
  </si>
  <si>
    <t xml:space="preserve">104/M0023.</t>
  </si>
  <si>
    <t xml:space="preserve">Stolik</t>
  </si>
  <si>
    <t xml:space="preserve">128/S0084.</t>
  </si>
  <si>
    <t xml:space="preserve">259/S0004.</t>
  </si>
  <si>
    <t xml:space="preserve">125/S0041-A.</t>
  </si>
  <si>
    <t xml:space="preserve">Stolik  TOLEK 8-osobowy  szt 4 x 265</t>
  </si>
  <si>
    <t xml:space="preserve">118/S0025.</t>
  </si>
  <si>
    <t xml:space="preserve">Stolik AMIGO</t>
  </si>
  <si>
    <t xml:space="preserve">120/S0007.</t>
  </si>
  <si>
    <t xml:space="preserve">Stolik biurowy pod mikroskop</t>
  </si>
  <si>
    <t xml:space="preserve">106/S0019.</t>
  </si>
  <si>
    <t xml:space="preserve">Stolik C-27</t>
  </si>
  <si>
    <t xml:space="preserve">206/M0042.</t>
  </si>
  <si>
    <t xml:space="preserve">Stolik HORN/pok.102</t>
  </si>
  <si>
    <t xml:space="preserve">206/M0047.</t>
  </si>
  <si>
    <t xml:space="preserve">Stolik HORN/pok.133</t>
  </si>
  <si>
    <t xml:space="preserve">105/S0034.</t>
  </si>
  <si>
    <t xml:space="preserve">Stolik komputerowy</t>
  </si>
  <si>
    <t xml:space="preserve">124/S0019.</t>
  </si>
  <si>
    <t xml:space="preserve">129/S0002.</t>
  </si>
  <si>
    <t xml:space="preserve">129/S0021.</t>
  </si>
  <si>
    <t xml:space="preserve">129/S0024.</t>
  </si>
  <si>
    <t xml:space="preserve">129/S0025.</t>
  </si>
  <si>
    <t xml:space="preserve">122/S0001.</t>
  </si>
  <si>
    <t xml:space="preserve">Stolik komputerowy szary</t>
  </si>
  <si>
    <t xml:space="preserve">103/S0027.</t>
  </si>
  <si>
    <t xml:space="preserve">Stolik KSP</t>
  </si>
  <si>
    <t xml:space="preserve">118/S0026.</t>
  </si>
  <si>
    <t xml:space="preserve">153/S0014.</t>
  </si>
  <si>
    <t xml:space="preserve">Stolik KSP 6 S2</t>
  </si>
  <si>
    <t xml:space="preserve">118/S0038.</t>
  </si>
  <si>
    <t xml:space="preserve">Stolik KSP 6/52</t>
  </si>
  <si>
    <t xml:space="preserve">101/S0097.</t>
  </si>
  <si>
    <t xml:space="preserve">Stolik KSP 6S2</t>
  </si>
  <si>
    <t xml:space="preserve">104/S0031.</t>
  </si>
  <si>
    <t xml:space="preserve">Stolik KSP pod komputer</t>
  </si>
  <si>
    <t xml:space="preserve">142/S0006.</t>
  </si>
  <si>
    <t xml:space="preserve">Stolik laborat.-dostawka</t>
  </si>
  <si>
    <t xml:space="preserve">129/S0020.</t>
  </si>
  <si>
    <t xml:space="preserve">Stolik laborat.-regały   szt 5x256.01</t>
  </si>
  <si>
    <t xml:space="preserve">103/S0028.</t>
  </si>
  <si>
    <t xml:space="preserve">Stolik laboratoryjny na kółkach</t>
  </si>
  <si>
    <t xml:space="preserve">122/S0015.</t>
  </si>
  <si>
    <t xml:space="preserve">Stolik pod komputer</t>
  </si>
  <si>
    <t xml:space="preserve">153/S0010.</t>
  </si>
  <si>
    <t xml:space="preserve">Stolik pod komputer/pok.133</t>
  </si>
  <si>
    <t xml:space="preserve">118/S0027.</t>
  </si>
  <si>
    <t xml:space="preserve">Stolik RTV 585szt 2*80</t>
  </si>
  <si>
    <t xml:space="preserve">154/S0002.</t>
  </si>
  <si>
    <t xml:space="preserve">Stolik TO 700</t>
  </si>
  <si>
    <t xml:space="preserve">154/S0002/1.</t>
  </si>
  <si>
    <t xml:space="preserve">125/S0041.</t>
  </si>
  <si>
    <t xml:space="preserve">Stolik TOLEK 8-osobow/ szt 15x265</t>
  </si>
  <si>
    <t xml:space="preserve">253/S0001.</t>
  </si>
  <si>
    <t xml:space="preserve">Stolik/pok.101</t>
  </si>
  <si>
    <t xml:space="preserve">147/S0002.</t>
  </si>
  <si>
    <t xml:space="preserve">Stoliki szt 2*320</t>
  </si>
  <si>
    <t xml:space="preserve">129/S0012.</t>
  </si>
  <si>
    <t xml:space="preserve">Stoły      szt  4x488.00</t>
  </si>
  <si>
    <t xml:space="preserve">242/S0052.</t>
  </si>
  <si>
    <t xml:space="preserve">Stoły laborat. przesuwane           szt 20*1708</t>
  </si>
  <si>
    <t xml:space="preserve">242/S0047.</t>
  </si>
  <si>
    <t xml:space="preserve">Stoły laboratoryjne                 szt 20*1708</t>
  </si>
  <si>
    <t xml:space="preserve">129/S0011.</t>
  </si>
  <si>
    <t xml:space="preserve">Stoły metalowe         szt 10x732.00</t>
  </si>
  <si>
    <t xml:space="preserve">264/S0004.</t>
  </si>
  <si>
    <t xml:space="preserve">Stół</t>
  </si>
  <si>
    <t xml:space="preserve">248/S0007.</t>
  </si>
  <si>
    <t xml:space="preserve">Stół autowibracyjny 1900x640x750</t>
  </si>
  <si>
    <t xml:space="preserve">106/M0021.</t>
  </si>
  <si>
    <t xml:space="preserve">Stół AWA 36/CJ</t>
  </si>
  <si>
    <t xml:space="preserve">122/S0002.</t>
  </si>
  <si>
    <t xml:space="preserve">Stół BP K 01szt 2*653.93</t>
  </si>
  <si>
    <t xml:space="preserve">154/S0001.</t>
  </si>
  <si>
    <t xml:space="preserve">Stół BPK 01</t>
  </si>
  <si>
    <t xml:space="preserve">248/S0009.</t>
  </si>
  <si>
    <t xml:space="preserve">Stół do odsklepiania plastrów</t>
  </si>
  <si>
    <t xml:space="preserve">142/S0050.</t>
  </si>
  <si>
    <t xml:space="preserve">Stół do skanera</t>
  </si>
  <si>
    <t xml:space="preserve">142/S0045.</t>
  </si>
  <si>
    <t xml:space="preserve">Stół konferencyjny</t>
  </si>
  <si>
    <t xml:space="preserve">142/M0030.</t>
  </si>
  <si>
    <t xml:space="preserve">Stół konferencyjny HORN</t>
  </si>
  <si>
    <t xml:space="preserve">242/S0005.</t>
  </si>
  <si>
    <t xml:space="preserve">Stół laborat. wzmacniany</t>
  </si>
  <si>
    <t xml:space="preserve">242/S0065.</t>
  </si>
  <si>
    <t xml:space="preserve">Stół laborat. z blatem</t>
  </si>
  <si>
    <t xml:space="preserve">205/S0001.</t>
  </si>
  <si>
    <t xml:space="preserve">Stół laboratoryjny</t>
  </si>
  <si>
    <t xml:space="preserve">202/S0070.</t>
  </si>
  <si>
    <t xml:space="preserve">248/S0001.</t>
  </si>
  <si>
    <t xml:space="preserve">Stół laboratoryjny 1200x650x900</t>
  </si>
  <si>
    <t xml:space="preserve">248/S0003.</t>
  </si>
  <si>
    <t xml:space="preserve">Stół laboratoryjny z blatem 1830x590x900</t>
  </si>
  <si>
    <t xml:space="preserve">242/S0067.</t>
  </si>
  <si>
    <t xml:space="preserve">Stół na stelażu metalowym</t>
  </si>
  <si>
    <t xml:space="preserve">142/S0058.</t>
  </si>
  <si>
    <t xml:space="preserve">Stół pod komputer</t>
  </si>
  <si>
    <t xml:space="preserve">217/S0002.</t>
  </si>
  <si>
    <t xml:space="preserve">Stół przyścienny z blatem laminow.</t>
  </si>
  <si>
    <t xml:space="preserve">208/M0036.</t>
  </si>
  <si>
    <t xml:space="preserve">Stół roboczy 250x75x90</t>
  </si>
  <si>
    <t xml:space="preserve">225/S0001.</t>
  </si>
  <si>
    <t xml:space="preserve">Stół rozsuwany</t>
  </si>
  <si>
    <t xml:space="preserve">203/M0012.</t>
  </si>
  <si>
    <t xml:space="preserve">Stół stel. AG 81</t>
  </si>
  <si>
    <t xml:space="preserve">157/S0010.</t>
  </si>
  <si>
    <t xml:space="preserve">Stół szt 2*85.50</t>
  </si>
  <si>
    <t xml:space="preserve">134/S0006.</t>
  </si>
  <si>
    <t xml:space="preserve">Stół ślusarski 1-stanowiskowy</t>
  </si>
  <si>
    <t xml:space="preserve">208/M0005.</t>
  </si>
  <si>
    <t xml:space="preserve">Stół TP 065</t>
  </si>
  <si>
    <t xml:space="preserve">208/M0006.</t>
  </si>
  <si>
    <t xml:space="preserve">Stół TP 100</t>
  </si>
  <si>
    <t xml:space="preserve">109/S0030.</t>
  </si>
  <si>
    <t xml:space="preserve">Stół wibracyjny</t>
  </si>
  <si>
    <t xml:space="preserve">205/S0002.</t>
  </si>
  <si>
    <t xml:space="preserve">Stół z szafką i półką</t>
  </si>
  <si>
    <t xml:space="preserve">110/S0006.</t>
  </si>
  <si>
    <t xml:space="preserve">Suszarka</t>
  </si>
  <si>
    <t xml:space="preserve">105/S0001.</t>
  </si>
  <si>
    <t xml:space="preserve">Suszarka do grzybów</t>
  </si>
  <si>
    <t xml:space="preserve">203/S0001.</t>
  </si>
  <si>
    <t xml:space="preserve">Suszarka laboratoryjna</t>
  </si>
  <si>
    <t xml:space="preserve">209/S0001.</t>
  </si>
  <si>
    <t xml:space="preserve">Suszarka z wymusz.obiegiem powietrza</t>
  </si>
  <si>
    <t xml:space="preserve">104/S0010.</t>
  </si>
  <si>
    <t xml:space="preserve">Suwmiarka</t>
  </si>
  <si>
    <t xml:space="preserve">113/S0018.</t>
  </si>
  <si>
    <t xml:space="preserve">Suwmiarka elektroniczna</t>
  </si>
  <si>
    <t xml:space="preserve">152/S0001.</t>
  </si>
  <si>
    <t xml:space="preserve">101/S0054.</t>
  </si>
  <si>
    <t xml:space="preserve">Suwniarka MAUA elektron. z opak.</t>
  </si>
  <si>
    <t xml:space="preserve">142/S0016.</t>
  </si>
  <si>
    <t xml:space="preserve">Suwniarkaszt 2*432.49</t>
  </si>
  <si>
    <t xml:space="preserve">220/S0003.</t>
  </si>
  <si>
    <t xml:space="preserve">Sygnalizator parcha</t>
  </si>
  <si>
    <t xml:space="preserve">217/S0003.</t>
  </si>
  <si>
    <t xml:space="preserve">System awaryjny podtrzym.temper.</t>
  </si>
  <si>
    <t xml:space="preserve">220/S0004.</t>
  </si>
  <si>
    <t xml:space="preserve">Szafa</t>
  </si>
  <si>
    <t xml:space="preserve">248/S0011.</t>
  </si>
  <si>
    <t xml:space="preserve">110/S0035.</t>
  </si>
  <si>
    <t xml:space="preserve">128/S0003.</t>
  </si>
  <si>
    <t xml:space="preserve">129/S0003.</t>
  </si>
  <si>
    <t xml:space="preserve">142/S0002.</t>
  </si>
  <si>
    <t xml:space="preserve">142/S0054.</t>
  </si>
  <si>
    <t xml:space="preserve">142/S0055.</t>
  </si>
  <si>
    <t xml:space="preserve">Szafa -witryna                         szt 4*589</t>
  </si>
  <si>
    <t xml:space="preserve">242/M0005.</t>
  </si>
  <si>
    <t xml:space="preserve">Szafa 1-drzwiowa</t>
  </si>
  <si>
    <t xml:space="preserve">242/M0007.</t>
  </si>
  <si>
    <t xml:space="preserve">142/S0039.</t>
  </si>
  <si>
    <t xml:space="preserve">Szafa 1-drzwiowa FMEBO1e</t>
  </si>
  <si>
    <t xml:space="preserve">242/S0056.</t>
  </si>
  <si>
    <t xml:space="preserve">Szafa 2-drzwiowa</t>
  </si>
  <si>
    <t xml:space="preserve">242/S0057.</t>
  </si>
  <si>
    <t xml:space="preserve">Szafa 2-drzwiowa                     szt 2*1243.18</t>
  </si>
  <si>
    <t xml:space="preserve">242/S0060.</t>
  </si>
  <si>
    <t xml:space="preserve">242/S0055.</t>
  </si>
  <si>
    <t xml:space="preserve">Szafa 2-drzwiowa                    szt 2*1248.06</t>
  </si>
  <si>
    <t xml:space="preserve">142/S0038.</t>
  </si>
  <si>
    <t xml:space="preserve">Szafa 2-drzwiowa FMEC</t>
  </si>
  <si>
    <t xml:space="preserve">142/S0044.</t>
  </si>
  <si>
    <t xml:space="preserve">Szafa 2-drzwiowa FMEC 026/99r          szt 2*1002.31</t>
  </si>
  <si>
    <t xml:space="preserve">142/M0016.</t>
  </si>
  <si>
    <t xml:space="preserve">Szafa 2-u drzwiowa                   szt 2*1388.97</t>
  </si>
  <si>
    <t xml:space="preserve">103/S0016.</t>
  </si>
  <si>
    <t xml:space="preserve">Szafa 40 z szufladami</t>
  </si>
  <si>
    <t xml:space="preserve">228/S0001.</t>
  </si>
  <si>
    <t xml:space="preserve">Szafa aktowo-odzieżowa</t>
  </si>
  <si>
    <t xml:space="preserve">202/M0007.</t>
  </si>
  <si>
    <t xml:space="preserve">Szafa biurowa</t>
  </si>
  <si>
    <t xml:space="preserve">264/S0003.</t>
  </si>
  <si>
    <t xml:space="preserve">Szafa biurowa SBM 204</t>
  </si>
  <si>
    <t xml:space="preserve">106/S0015.</t>
  </si>
  <si>
    <t xml:space="preserve">Szafa C-17</t>
  </si>
  <si>
    <t xml:space="preserve">223/S0002.</t>
  </si>
  <si>
    <t xml:space="preserve">Szafa chłodnicza FKS 5000/z ap.sp/</t>
  </si>
  <si>
    <t xml:space="preserve">118/S0050.</t>
  </si>
  <si>
    <t xml:space="preserve">Szafa FME                                 szt 2*817.4</t>
  </si>
  <si>
    <t xml:space="preserve">118/S0028.</t>
  </si>
  <si>
    <t xml:space="preserve">Szafa FMEA 1</t>
  </si>
  <si>
    <t xml:space="preserve">118/S0029.</t>
  </si>
  <si>
    <t xml:space="preserve">Szafa FMEB</t>
  </si>
  <si>
    <t xml:space="preserve">110/S0038.</t>
  </si>
  <si>
    <t xml:space="preserve">Szafa H 31   szt 3*370</t>
  </si>
  <si>
    <t xml:space="preserve">142/S0053.</t>
  </si>
  <si>
    <t xml:space="preserve">Szafa H 51</t>
  </si>
  <si>
    <t xml:space="preserve">110/S0037.</t>
  </si>
  <si>
    <t xml:space="preserve">Szafa H 52</t>
  </si>
  <si>
    <t xml:space="preserve">142/S0052.</t>
  </si>
  <si>
    <t xml:space="preserve">110/S0036.</t>
  </si>
  <si>
    <t xml:space="preserve">Szafa H S4</t>
  </si>
  <si>
    <t xml:space="preserve">106/S0010.</t>
  </si>
  <si>
    <t xml:space="preserve">Szafa H-51</t>
  </si>
  <si>
    <t xml:space="preserve">106/S0011.</t>
  </si>
  <si>
    <t xml:space="preserve">Szafa H-52</t>
  </si>
  <si>
    <t xml:space="preserve">110/S0008.</t>
  </si>
  <si>
    <t xml:space="preserve">Szafa H31</t>
  </si>
  <si>
    <t xml:space="preserve">110/S0008/A.</t>
  </si>
  <si>
    <t xml:space="preserve">Szafa H31   szt 2x 370</t>
  </si>
  <si>
    <t xml:space="preserve">110/S0005.</t>
  </si>
  <si>
    <t xml:space="preserve">Szafa H52</t>
  </si>
  <si>
    <t xml:space="preserve">110/S0001.</t>
  </si>
  <si>
    <t xml:space="preserve">Szafa H54</t>
  </si>
  <si>
    <t xml:space="preserve">104/M0020.</t>
  </si>
  <si>
    <t xml:space="preserve">Szafa HORN</t>
  </si>
  <si>
    <t xml:space="preserve">206/M0015.</t>
  </si>
  <si>
    <t xml:space="preserve">Szafa HORN/pok.100</t>
  </si>
  <si>
    <t xml:space="preserve">242/S0058.</t>
  </si>
  <si>
    <t xml:space="preserve">Szafa kartotekowa</t>
  </si>
  <si>
    <t xml:space="preserve">142/S0007.</t>
  </si>
  <si>
    <t xml:space="preserve">Szafa labor. z wyższymi plecami</t>
  </si>
  <si>
    <t xml:space="preserve">208/M0029.</t>
  </si>
  <si>
    <t xml:space="preserve">Szafa laborat. 900x515x1800               szt 3*1349.53</t>
  </si>
  <si>
    <t xml:space="preserve">142/S0001.</t>
  </si>
  <si>
    <t xml:space="preserve">Szafa laborat. zamyk. z wyższymi plecami    szt 2*841.78</t>
  </si>
  <si>
    <t xml:space="preserve">248/S0006.</t>
  </si>
  <si>
    <t xml:space="preserve">Szafa laborat.-odzieżowa 1320x525x2000</t>
  </si>
  <si>
    <t xml:space="preserve">248/S0004.</t>
  </si>
  <si>
    <t xml:space="preserve">Szafa laborat.na segreg.1200x525x1800</t>
  </si>
  <si>
    <t xml:space="preserve">248/S0005.</t>
  </si>
  <si>
    <t xml:space="preserve">Szafa laborat.odzieżowa 1320x425x200</t>
  </si>
  <si>
    <t xml:space="preserve">142/S0049.</t>
  </si>
  <si>
    <t xml:space="preserve">Szafa laborat.zamykana na dokumenty                 szt 2*934.02</t>
  </si>
  <si>
    <t xml:space="preserve">142/S0008.</t>
  </si>
  <si>
    <t xml:space="preserve">Szafa laboratoryjna</t>
  </si>
  <si>
    <t xml:space="preserve">142/S0009.</t>
  </si>
  <si>
    <t xml:space="preserve">122/S0006.</t>
  </si>
  <si>
    <t xml:space="preserve">Szafa laboratoryjna dwudrzwiowa</t>
  </si>
  <si>
    <t xml:space="preserve">122/S0006/1.</t>
  </si>
  <si>
    <t xml:space="preserve">122/S0005.</t>
  </si>
  <si>
    <t xml:space="preserve">Szafa laboratoryjna oszklona szt 2*161.60</t>
  </si>
  <si>
    <t xml:space="preserve">118/M0029.</t>
  </si>
  <si>
    <t xml:space="preserve">Szafa metalowa</t>
  </si>
  <si>
    <t xml:space="preserve">242/S0003.</t>
  </si>
  <si>
    <t xml:space="preserve">Szafa na akta</t>
  </si>
  <si>
    <t xml:space="preserve">259/S0001.</t>
  </si>
  <si>
    <t xml:space="preserve">217/S0004.</t>
  </si>
  <si>
    <t xml:space="preserve">Szafa na dokumenty</t>
  </si>
  <si>
    <t xml:space="preserve">242/S0001.</t>
  </si>
  <si>
    <t xml:space="preserve">242/S0002.</t>
  </si>
  <si>
    <t xml:space="preserve">242/S0004.</t>
  </si>
  <si>
    <t xml:space="preserve">Szafa na segregatory</t>
  </si>
  <si>
    <t xml:space="preserve">142/S0033.</t>
  </si>
  <si>
    <t xml:space="preserve">Szafa odzieżowa RV 2 KT GR</t>
  </si>
  <si>
    <t xml:space="preserve">201/S0099.</t>
  </si>
  <si>
    <t xml:space="preserve">Szafa PRIMA BSszt 2*360.66</t>
  </si>
  <si>
    <t xml:space="preserve">214/S0002.</t>
  </si>
  <si>
    <t xml:space="preserve">Szafa przeszklona na dokumenty</t>
  </si>
  <si>
    <t xml:space="preserve">142/S0037.</t>
  </si>
  <si>
    <t xml:space="preserve">Szafa RV 19 GR                         szt 2*1982.99</t>
  </si>
  <si>
    <t xml:space="preserve">142/S0035.</t>
  </si>
  <si>
    <t xml:space="preserve">Szafa RV 2 KT GR                       szt 5*2460.80</t>
  </si>
  <si>
    <t xml:space="preserve">142/S0036.</t>
  </si>
  <si>
    <t xml:space="preserve">Szafa RV 2 OGR</t>
  </si>
  <si>
    <t xml:space="preserve">220/S0002.</t>
  </si>
  <si>
    <t xml:space="preserve">Szafa SKD 1.5/0-1900/1.5</t>
  </si>
  <si>
    <t xml:space="preserve">259/S0005.</t>
  </si>
  <si>
    <t xml:space="preserve">Szafa ubraniowa</t>
  </si>
  <si>
    <t xml:space="preserve">206/M0010.</t>
  </si>
  <si>
    <t xml:space="preserve">Szafa ubraniowa/pok 124</t>
  </si>
  <si>
    <t xml:space="preserve">133/S0001.</t>
  </si>
  <si>
    <t xml:space="preserve">Szafa z blachy</t>
  </si>
  <si>
    <t xml:space="preserve">214/S0003.</t>
  </si>
  <si>
    <t xml:space="preserve">Szafa z nadstawką na dokumenty</t>
  </si>
  <si>
    <t xml:space="preserve">242/S0062.</t>
  </si>
  <si>
    <t xml:space="preserve">Szafa złożona na dokumentacje</t>
  </si>
  <si>
    <t xml:space="preserve">242/S0046.</t>
  </si>
  <si>
    <t xml:space="preserve">Szafa żaluzjowa</t>
  </si>
  <si>
    <t xml:space="preserve">142/S0031.</t>
  </si>
  <si>
    <t xml:space="preserve">Szafa żaluzjowa RV 196R</t>
  </si>
  <si>
    <t xml:space="preserve">142/S0032.</t>
  </si>
  <si>
    <t xml:space="preserve">Szafa żaluzjowa RV 20 GR</t>
  </si>
  <si>
    <t xml:space="preserve">242/S0048.</t>
  </si>
  <si>
    <t xml:space="preserve">Szafa żaluzjowa RV 60</t>
  </si>
  <si>
    <t xml:space="preserve">242/S0045.</t>
  </si>
  <si>
    <t xml:space="preserve">Szafa żaluzjowa RV2 06 R</t>
  </si>
  <si>
    <t xml:space="preserve">105/S0002.</t>
  </si>
  <si>
    <t xml:space="preserve">Szafka</t>
  </si>
  <si>
    <t xml:space="preserve">117/S0025.</t>
  </si>
  <si>
    <t xml:space="preserve">128/S0069.</t>
  </si>
  <si>
    <t xml:space="preserve">142/S0046.</t>
  </si>
  <si>
    <t xml:space="preserve">103/S0025.</t>
  </si>
  <si>
    <t xml:space="preserve">Szafka   40 z szufladami</t>
  </si>
  <si>
    <t xml:space="preserve">103/S0024.</t>
  </si>
  <si>
    <t xml:space="preserve">Szafka   60</t>
  </si>
  <si>
    <t xml:space="preserve">122/S0008.</t>
  </si>
  <si>
    <t xml:space="preserve">Szafka  40             szt 2*40.80</t>
  </si>
  <si>
    <t xml:space="preserve">103/S0023.</t>
  </si>
  <si>
    <t xml:space="preserve">Szafka  40          szt 3*170.80</t>
  </si>
  <si>
    <t xml:space="preserve">122/S0009.</t>
  </si>
  <si>
    <t xml:space="preserve">Szafka  40 z osłoną i płytą laminową</t>
  </si>
  <si>
    <t xml:space="preserve">122/S0010.</t>
  </si>
  <si>
    <t xml:space="preserve">Szafka  60     z osłonką i płytą laminową</t>
  </si>
  <si>
    <t xml:space="preserve">120/M0055.</t>
  </si>
  <si>
    <t xml:space="preserve">Szafka -olcha</t>
  </si>
  <si>
    <t xml:space="preserve">103/S0014.</t>
  </si>
  <si>
    <t xml:space="preserve">Szafka 40            szt 8*170.80</t>
  </si>
  <si>
    <t xml:space="preserve">118/S0032.</t>
  </si>
  <si>
    <t xml:space="preserve">Szafka 40 K-586</t>
  </si>
  <si>
    <t xml:space="preserve">103/S0017.</t>
  </si>
  <si>
    <t xml:space="preserve">Szafka 40 z szufladami         szt 9*256.20</t>
  </si>
  <si>
    <t xml:space="preserve">125/S0046.</t>
  </si>
  <si>
    <t xml:space="preserve">Szafka 50 K 583</t>
  </si>
  <si>
    <t xml:space="preserve">103/S0015.</t>
  </si>
  <si>
    <t xml:space="preserve">Szafka 60             szt 18*183</t>
  </si>
  <si>
    <t xml:space="preserve">118/S0030.</t>
  </si>
  <si>
    <t xml:space="preserve">Szafka 80 K-586 szt 2*160</t>
  </si>
  <si>
    <t xml:space="preserve">118/S0031.</t>
  </si>
  <si>
    <t xml:space="preserve">Szafka 80 K-586 szt 2*200</t>
  </si>
  <si>
    <t xml:space="preserve">114/S0010.</t>
  </si>
  <si>
    <t xml:space="preserve">Szafka BONP/barek</t>
  </si>
  <si>
    <t xml:space="preserve">114/S0011.</t>
  </si>
  <si>
    <t xml:space="preserve">Szafka BONP/bieliźniarka</t>
  </si>
  <si>
    <t xml:space="preserve">114/S0009.</t>
  </si>
  <si>
    <t xml:space="preserve">Szafka BONP/regał otwarty</t>
  </si>
  <si>
    <t xml:space="preserve">109/S0033.</t>
  </si>
  <si>
    <t xml:space="preserve">Szafka BS 10szt 2*450</t>
  </si>
  <si>
    <t xml:space="preserve">117/S0049.</t>
  </si>
  <si>
    <t xml:space="preserve">Szafka dolna z drzwiczkami</t>
  </si>
  <si>
    <t xml:space="preserve">122/S0016.</t>
  </si>
  <si>
    <t xml:space="preserve">Szafka K 573</t>
  </si>
  <si>
    <t xml:space="preserve">118/S0035.</t>
  </si>
  <si>
    <t xml:space="preserve">Szafka l K-586</t>
  </si>
  <si>
    <t xml:space="preserve">120/S0001.</t>
  </si>
  <si>
    <t xml:space="preserve">Szafka lamin</t>
  </si>
  <si>
    <t xml:space="preserve">103/S0018.</t>
  </si>
  <si>
    <t xml:space="preserve">Szafka lekarska 157</t>
  </si>
  <si>
    <t xml:space="preserve">103/S0019.</t>
  </si>
  <si>
    <t xml:space="preserve">Szafka lekarska 157                 szt 13*463.60</t>
  </si>
  <si>
    <t xml:space="preserve">118/S0043.</t>
  </si>
  <si>
    <t xml:space="preserve">Szafka łazienkowa</t>
  </si>
  <si>
    <t xml:space="preserve">129/S0001.</t>
  </si>
  <si>
    <t xml:space="preserve">Szafka na akta</t>
  </si>
  <si>
    <t xml:space="preserve">211/S0001.</t>
  </si>
  <si>
    <t xml:space="preserve">Szafka na dokumenty</t>
  </si>
  <si>
    <t xml:space="preserve">120/S0002.</t>
  </si>
  <si>
    <t xml:space="preserve">Szafka o wzmoc.konstrukcji</t>
  </si>
  <si>
    <t xml:space="preserve">259/S0002.</t>
  </si>
  <si>
    <t xml:space="preserve">Szafka pod kserokopiarkę</t>
  </si>
  <si>
    <t xml:space="preserve">103/S0020.</t>
  </si>
  <si>
    <t xml:space="preserve">Szafka pod zlewozmywak</t>
  </si>
  <si>
    <t xml:space="preserve">117/S0020.</t>
  </si>
  <si>
    <t xml:space="preserve">Szafka podwieszana</t>
  </si>
  <si>
    <t xml:space="preserve">117/S0022.</t>
  </si>
  <si>
    <t xml:space="preserve">Szafka podwieszana 1-drzwiowa</t>
  </si>
  <si>
    <t xml:space="preserve">117/S0021.</t>
  </si>
  <si>
    <t xml:space="preserve">Szafka podwieszana 4-szuflad.</t>
  </si>
  <si>
    <t xml:space="preserve">117/S0026.</t>
  </si>
  <si>
    <t xml:space="preserve">109/S0032.</t>
  </si>
  <si>
    <t xml:space="preserve">Szafka RONDO</t>
  </si>
  <si>
    <t xml:space="preserve">125/S0043.</t>
  </si>
  <si>
    <t xml:space="preserve">Szafka SKS 30 K 586</t>
  </si>
  <si>
    <t xml:space="preserve">125/S0044.</t>
  </si>
  <si>
    <t xml:space="preserve">Szafka SKS 40 K 586</t>
  </si>
  <si>
    <t xml:space="preserve">125/S0045.</t>
  </si>
  <si>
    <t xml:space="preserve">Szafka SKS 75</t>
  </si>
  <si>
    <t xml:space="preserve">117/S0027.</t>
  </si>
  <si>
    <t xml:space="preserve">Szafka wisząca</t>
  </si>
  <si>
    <t xml:space="preserve">142/S0004.</t>
  </si>
  <si>
    <t xml:space="preserve">142/S0042.</t>
  </si>
  <si>
    <t xml:space="preserve">Szafka wisząca   800</t>
  </si>
  <si>
    <t xml:space="preserve">242/M0001.</t>
  </si>
  <si>
    <t xml:space="preserve">Szafka wisząca 2 drzwiowa           szt 2*2598.60</t>
  </si>
  <si>
    <t xml:space="preserve">242/M0002.</t>
  </si>
  <si>
    <t xml:space="preserve">Szafka wisząca 2-drzwiowa</t>
  </si>
  <si>
    <t xml:space="preserve">242/M0012.</t>
  </si>
  <si>
    <t xml:space="preserve">242/M0011.</t>
  </si>
  <si>
    <t xml:space="preserve">Szafka wisząca 2-drzwiowa          szt 2*2598.60</t>
  </si>
  <si>
    <t xml:space="preserve">117/S0029.</t>
  </si>
  <si>
    <t xml:space="preserve">Szafka wisząca oszklona</t>
  </si>
  <si>
    <t xml:space="preserve">117/S0024.</t>
  </si>
  <si>
    <t xml:space="preserve">Szafka wisząca przeszklona</t>
  </si>
  <si>
    <t xml:space="preserve">104/S0032.</t>
  </si>
  <si>
    <t xml:space="preserve">Szafka wisząca W8</t>
  </si>
  <si>
    <t xml:space="preserve">102/M0005.</t>
  </si>
  <si>
    <t xml:space="preserve">Szafka z blatem</t>
  </si>
  <si>
    <t xml:space="preserve">248/S0010.</t>
  </si>
  <si>
    <t xml:space="preserve">Szafka z suwanymi drzwiami</t>
  </si>
  <si>
    <t xml:space="preserve">157/S0009.</t>
  </si>
  <si>
    <t xml:space="preserve">Szafka z szufladami</t>
  </si>
  <si>
    <t xml:space="preserve">128/S0082.</t>
  </si>
  <si>
    <t xml:space="preserve">Szafka zamykana 3588/gab.dyr</t>
  </si>
  <si>
    <t xml:space="preserve">128/S0081.</t>
  </si>
  <si>
    <t xml:space="preserve">Szafka zamykana/gab.dyr</t>
  </si>
  <si>
    <t xml:space="preserve">128/S0080.</t>
  </si>
  <si>
    <t xml:space="preserve">Szafka ze schowkami/holl       szt 3*883.85</t>
  </si>
  <si>
    <t xml:space="preserve">142/S0041.</t>
  </si>
  <si>
    <t xml:space="preserve">Szafka zlew. 800</t>
  </si>
  <si>
    <t xml:space="preserve">104/S0029.</t>
  </si>
  <si>
    <t xml:space="preserve">Szafka zlewozmywakowa</t>
  </si>
  <si>
    <t xml:space="preserve">104/S0030.</t>
  </si>
  <si>
    <t xml:space="preserve">117/S0018.</t>
  </si>
  <si>
    <t xml:space="preserve">118/S0041.</t>
  </si>
  <si>
    <t xml:space="preserve">Szafka zlewozmywakowa K-586</t>
  </si>
  <si>
    <t xml:space="preserve">129/S0013.</t>
  </si>
  <si>
    <t xml:space="preserve">Szafka zlewozmywakowa szt 2x100.00</t>
  </si>
  <si>
    <t xml:space="preserve">206/M0013.</t>
  </si>
  <si>
    <t xml:space="preserve">Szafka zlewozmywakowa/pok.100</t>
  </si>
  <si>
    <t xml:space="preserve">144/S0002.</t>
  </si>
  <si>
    <t xml:space="preserve">Szafka zlewozmywakowa/T.Golis</t>
  </si>
  <si>
    <t xml:space="preserve">206/M0012.</t>
  </si>
  <si>
    <t xml:space="preserve">Szafka/pok.100</t>
  </si>
  <si>
    <t xml:space="preserve">242/S0053.</t>
  </si>
  <si>
    <t xml:space="preserve">Szafki                                         szt 3*650.67</t>
  </si>
  <si>
    <t xml:space="preserve">114/S0008.</t>
  </si>
  <si>
    <t xml:space="preserve">Szafki BONPszt 3*217</t>
  </si>
  <si>
    <t xml:space="preserve">120/M0054.</t>
  </si>
  <si>
    <t xml:space="preserve">Szafki K /6szt</t>
  </si>
  <si>
    <t xml:space="preserve">206/S0003.</t>
  </si>
  <si>
    <t xml:space="preserve">Szafki laboratoryjna/pok.125</t>
  </si>
  <si>
    <t xml:space="preserve">117/S0028.</t>
  </si>
  <si>
    <t xml:space="preserve">Szafki podwieszane                  szt 2*949.09</t>
  </si>
  <si>
    <t xml:space="preserve">102/S0070.</t>
  </si>
  <si>
    <t xml:space="preserve">Szafki stojące/laboratorium szt 5*260.08</t>
  </si>
  <si>
    <t xml:space="preserve">206/M0051.</t>
  </si>
  <si>
    <t xml:space="preserve">Szafki stojące/pok.119              szt 5*601.20</t>
  </si>
  <si>
    <t xml:space="preserve">102/S0069.</t>
  </si>
  <si>
    <t xml:space="preserve">Szafki wiszące/laboratoriumszt 5*259.88</t>
  </si>
  <si>
    <t xml:space="preserve">206/M0052.</t>
  </si>
  <si>
    <t xml:space="preserve">Szafki wiszące/pok.119            szt 4*670.50</t>
  </si>
  <si>
    <t xml:space="preserve">102/S0068.</t>
  </si>
  <si>
    <t xml:space="preserve">Szafki-kpl/7szt. 3 pólki</t>
  </si>
  <si>
    <t xml:space="preserve">248/S0012.</t>
  </si>
  <si>
    <t xml:space="preserve">Szafki-wieszak                         szt 40*239.87</t>
  </si>
  <si>
    <t xml:space="preserve">102/S0072.</t>
  </si>
  <si>
    <t xml:space="preserve">Szafkla z blatem</t>
  </si>
  <si>
    <t xml:space="preserve">264/S0001.</t>
  </si>
  <si>
    <t xml:space="preserve">Szafy chłodnicze-wyposaż laborat. szt 2*1811</t>
  </si>
  <si>
    <t xml:space="preserve">142/S0005.</t>
  </si>
  <si>
    <t xml:space="preserve">Szafy laborat. dzielone            szt 2*864.93</t>
  </si>
  <si>
    <t xml:space="preserve">208/M0031.</t>
  </si>
  <si>
    <t xml:space="preserve">Szafy odzieżowe 900x525x1800szt 2*718.60</t>
  </si>
  <si>
    <t xml:space="preserve">105/S0003.</t>
  </si>
  <si>
    <t xml:space="preserve">Szfka stojąca szt 2*400</t>
  </si>
  <si>
    <t xml:space="preserve">117/S0023.</t>
  </si>
  <si>
    <t xml:space="preserve">Szfka wisząca przeszklona</t>
  </si>
  <si>
    <t xml:space="preserve">101/S0102.</t>
  </si>
  <si>
    <t xml:space="preserve">Szlifierka</t>
  </si>
  <si>
    <t xml:space="preserve">102/S0004.</t>
  </si>
  <si>
    <t xml:space="preserve">108/S0039.</t>
  </si>
  <si>
    <t xml:space="preserve">131/S0057.</t>
  </si>
  <si>
    <t xml:space="preserve">131/S0059.</t>
  </si>
  <si>
    <t xml:space="preserve">151/S0011.</t>
  </si>
  <si>
    <t xml:space="preserve">Szlifierka kątowa</t>
  </si>
  <si>
    <t xml:space="preserve">134/S0007.</t>
  </si>
  <si>
    <t xml:space="preserve">Szlifierka MA 230</t>
  </si>
  <si>
    <t xml:space="preserve">157/S0006.</t>
  </si>
  <si>
    <t xml:space="preserve">Szlifierka NSA 220V/200</t>
  </si>
  <si>
    <t xml:space="preserve">108/S0040.</t>
  </si>
  <si>
    <t xml:space="preserve">Szlifierka stołowa</t>
  </si>
  <si>
    <t xml:space="preserve">151/S0013.</t>
  </si>
  <si>
    <t xml:space="preserve">130/S0002.</t>
  </si>
  <si>
    <t xml:space="preserve">Szuflada CH 01/kier.admin. szt 2*65</t>
  </si>
  <si>
    <t xml:space="preserve">106/M0022.</t>
  </si>
  <si>
    <t xml:space="preserve">Szuflada komp. K4-grafit</t>
  </si>
  <si>
    <t xml:space="preserve">142/S0040.</t>
  </si>
  <si>
    <t xml:space="preserve">Szuflada na klawiaturę</t>
  </si>
  <si>
    <t xml:space="preserve">242/M0003.</t>
  </si>
  <si>
    <t xml:space="preserve">Szuflada podwieszana              szt 2*2135</t>
  </si>
  <si>
    <t xml:space="preserve">242/M0013.</t>
  </si>
  <si>
    <t xml:space="preserve">Szuflady podwieszane                szt 2*2135</t>
  </si>
  <si>
    <t xml:space="preserve">206/S0002.</t>
  </si>
  <si>
    <t xml:space="preserve">Szypułkarka do winorośli</t>
  </si>
  <si>
    <t xml:space="preserve">142/S0043.</t>
  </si>
  <si>
    <t xml:space="preserve">Ścianka działowa</t>
  </si>
  <si>
    <t xml:space="preserve">224/S0001.</t>
  </si>
  <si>
    <t xml:space="preserve">Światłowody /gęsta szyja/pwl</t>
  </si>
  <si>
    <t xml:space="preserve">101/S0055.</t>
  </si>
  <si>
    <t xml:space="preserve">Świder Edelmana 70mm(rękojeść.osłona)</t>
  </si>
  <si>
    <t xml:space="preserve">257/S0023.</t>
  </si>
  <si>
    <t xml:space="preserve">Świder/dot.ZHRS</t>
  </si>
  <si>
    <t xml:space="preserve">142/F0001.</t>
  </si>
  <si>
    <t xml:space="preserve">Tablica szt 3x130.66</t>
  </si>
  <si>
    <t xml:space="preserve">110/T0010.</t>
  </si>
  <si>
    <t xml:space="preserve">Taboret PLANET czarnyszt 2*149</t>
  </si>
  <si>
    <t xml:space="preserve">110/T0006.</t>
  </si>
  <si>
    <t xml:space="preserve">Taboret PLANET czerwony szt 2*149</t>
  </si>
  <si>
    <t xml:space="preserve">103/T0003.</t>
  </si>
  <si>
    <t xml:space="preserve">Taboret Standard szt 6*170.80</t>
  </si>
  <si>
    <t xml:space="preserve">208/M0035.</t>
  </si>
  <si>
    <t xml:space="preserve">Taborety labolatoryjne            szt 8*195</t>
  </si>
  <si>
    <t xml:space="preserve">128/T0031.</t>
  </si>
  <si>
    <t xml:space="preserve">Taca srebrna/gab.dyr</t>
  </si>
  <si>
    <t xml:space="preserve">123/T0003.</t>
  </si>
  <si>
    <t xml:space="preserve">Taczki</t>
  </si>
  <si>
    <t xml:space="preserve">246/T0001.</t>
  </si>
  <si>
    <t xml:space="preserve">Tarcza spychająca</t>
  </si>
  <si>
    <t xml:space="preserve">109/T0001.</t>
  </si>
  <si>
    <t xml:space="preserve">Telefax</t>
  </si>
  <si>
    <t xml:space="preserve">126/T0002.</t>
  </si>
  <si>
    <t xml:space="preserve">Telefon</t>
  </si>
  <si>
    <t xml:space="preserve">154/T0003.</t>
  </si>
  <si>
    <t xml:space="preserve">241/T0001.</t>
  </si>
  <si>
    <t xml:space="preserve">Telefon bezprzew.PANASONIC       szt 4*260.78</t>
  </si>
  <si>
    <t xml:space="preserve">103/T0006.</t>
  </si>
  <si>
    <t xml:space="preserve">Telefon PANASONIC</t>
  </si>
  <si>
    <t xml:space="preserve">120/T0001.</t>
  </si>
  <si>
    <t xml:space="preserve">120/T0002.</t>
  </si>
  <si>
    <t xml:space="preserve">120/T0017.</t>
  </si>
  <si>
    <t xml:space="preserve">122/T0004.</t>
  </si>
  <si>
    <t xml:space="preserve">128/T0030.</t>
  </si>
  <si>
    <t xml:space="preserve">136/T0001.</t>
  </si>
  <si>
    <t xml:space="preserve">154/T0002.</t>
  </si>
  <si>
    <t xml:space="preserve">157/T0010.</t>
  </si>
  <si>
    <t xml:space="preserve">Telefon PANASONIC                  szt 3*654.51</t>
  </si>
  <si>
    <t xml:space="preserve">137/T0002.</t>
  </si>
  <si>
    <t xml:space="preserve">Telefon Panasonic-czarny/pok.6</t>
  </si>
  <si>
    <t xml:space="preserve">128/T0029.</t>
  </si>
  <si>
    <t xml:space="preserve">Telefon PANASONIC/ 98 r</t>
  </si>
  <si>
    <t xml:space="preserve">137/T0004.</t>
  </si>
  <si>
    <t xml:space="preserve">Telefon Panasonic/pok.12.kasa szt 2*250</t>
  </si>
  <si>
    <t xml:space="preserve">147/T0002.</t>
  </si>
  <si>
    <t xml:space="preserve">Telefon PANASONICszt 2*200.28</t>
  </si>
  <si>
    <t xml:space="preserve">117/T0005.</t>
  </si>
  <si>
    <t xml:space="preserve">Telefon PANASONICszt 2*425</t>
  </si>
  <si>
    <t xml:space="preserve">104/T0005.</t>
  </si>
  <si>
    <t xml:space="preserve">Telefon Panasonik</t>
  </si>
  <si>
    <t xml:space="preserve">137/T0003.</t>
  </si>
  <si>
    <t xml:space="preserve">Telefon Pansonic/pok.6.7.8.9.kasa.gł.ks/szt 6*200.82</t>
  </si>
  <si>
    <t xml:space="preserve">264/T0002.</t>
  </si>
  <si>
    <t xml:space="preserve">Telefony- wyposaż.laborat. szt 12*77.73</t>
  </si>
  <si>
    <t xml:space="preserve">228/T0002.</t>
  </si>
  <si>
    <t xml:space="preserve">Telewizor SAMSUNG/miesz.służb.Mszczonowska 47/57</t>
  </si>
  <si>
    <t xml:space="preserve">101/T0020.</t>
  </si>
  <si>
    <t xml:space="preserve">Tensjometr szt 10*112.12</t>
  </si>
  <si>
    <t xml:space="preserve">211/T0001.</t>
  </si>
  <si>
    <t xml:space="preserve">Termoblok d 1200</t>
  </si>
  <si>
    <t xml:space="preserve">160/T0001.</t>
  </si>
  <si>
    <t xml:space="preserve">Termohigrograf TZ 18           szt 4*439.20</t>
  </si>
  <si>
    <t xml:space="preserve">120/T0013.</t>
  </si>
  <si>
    <t xml:space="preserve">Termostat LP-122</t>
  </si>
  <si>
    <t xml:space="preserve">109/T0005.</t>
  </si>
  <si>
    <t xml:space="preserve">Termowentylator</t>
  </si>
  <si>
    <t xml:space="preserve">153/T0003.</t>
  </si>
  <si>
    <t xml:space="preserve">157/T0003.</t>
  </si>
  <si>
    <t xml:space="preserve">Termowentylator AW 9kw</t>
  </si>
  <si>
    <t xml:space="preserve">142/T0007.</t>
  </si>
  <si>
    <t xml:space="preserve">Termowentylator szt 2*105.01</t>
  </si>
  <si>
    <t xml:space="preserve">130/T0003.</t>
  </si>
  <si>
    <t xml:space="preserve">Termowentylator/kier.admin.</t>
  </si>
  <si>
    <t xml:space="preserve">157/T0011.</t>
  </si>
  <si>
    <t xml:space="preserve">Toaleta</t>
  </si>
  <si>
    <t xml:space="preserve">157/T0009.</t>
  </si>
  <si>
    <t xml:space="preserve">Toaleta przenośna</t>
  </si>
  <si>
    <t xml:space="preserve">157/T0008.</t>
  </si>
  <si>
    <t xml:space="preserve">Toaleta WC</t>
  </si>
  <si>
    <t xml:space="preserve">102/T0019.</t>
  </si>
  <si>
    <t xml:space="preserve">Tokarka</t>
  </si>
  <si>
    <t xml:space="preserve">102/T0020.</t>
  </si>
  <si>
    <t xml:space="preserve">131/T0001.</t>
  </si>
  <si>
    <t xml:space="preserve">Torba monterska</t>
  </si>
  <si>
    <t xml:space="preserve">211/T0002.</t>
  </si>
  <si>
    <t xml:space="preserve">Trtermotygrograf  bębnowy typ 4260</t>
  </si>
  <si>
    <t xml:space="preserve">242/U0002.</t>
  </si>
  <si>
    <t xml:space="preserve">Uchwyt do kolb</t>
  </si>
  <si>
    <t xml:space="preserve">205/U0003.</t>
  </si>
  <si>
    <t xml:space="preserve">Ultratermostat ST-2</t>
  </si>
  <si>
    <t xml:space="preserve">105/U0004.</t>
  </si>
  <si>
    <t xml:space="preserve">Uniwers. pompa laborat. KL 1-02 szt 2*199.85</t>
  </si>
  <si>
    <t xml:space="preserve">222/U0001.</t>
  </si>
  <si>
    <t xml:space="preserve">UPS Ever x 1 2200</t>
  </si>
  <si>
    <t xml:space="preserve">242/S0049.</t>
  </si>
  <si>
    <t xml:space="preserve">Urządzenie chłodnicze</t>
  </si>
  <si>
    <t xml:space="preserve">242/S0050.</t>
  </si>
  <si>
    <t xml:space="preserve">248/U0002.</t>
  </si>
  <si>
    <t xml:space="preserve">Urządzenie do rozpuszcz.syropu</t>
  </si>
  <si>
    <t xml:space="preserve">244/U0001.</t>
  </si>
  <si>
    <t xml:space="preserve">Urządzenie do zwalczania chwastów</t>
  </si>
  <si>
    <t xml:space="preserve">125/U0001.</t>
  </si>
  <si>
    <t xml:space="preserve">Urządzenie nadawczo-odbiorcze PA 5000</t>
  </si>
  <si>
    <t xml:space="preserve">104/U0001.</t>
  </si>
  <si>
    <t xml:space="preserve">Urządzenie perferyjne do analizy</t>
  </si>
  <si>
    <t xml:space="preserve">108/U0001.</t>
  </si>
  <si>
    <t xml:space="preserve">Urządzenie przenośne do pomiaru wilgotności</t>
  </si>
  <si>
    <t xml:space="preserve">202/U0001.</t>
  </si>
  <si>
    <t xml:space="preserve">Urządzenie wielofunk./faks.druk..skaner.ksero</t>
  </si>
  <si>
    <t xml:space="preserve">202/U0002.</t>
  </si>
  <si>
    <t xml:space="preserve">Urządzenie wielofunkcyjne HP 3030</t>
  </si>
  <si>
    <t xml:space="preserve">124/U0001.</t>
  </si>
  <si>
    <t xml:space="preserve">Urządzenie wielofunkcyjne SAMSUNG</t>
  </si>
  <si>
    <t xml:space="preserve">202/U0003.</t>
  </si>
  <si>
    <t xml:space="preserve">Urządzenie wielofunkcyjne SMARTFONE</t>
  </si>
  <si>
    <t xml:space="preserve">248/U0001.</t>
  </si>
  <si>
    <t xml:space="preserve">Urządzenie wysokociśnieniowe</t>
  </si>
  <si>
    <t xml:space="preserve">122/V0001.</t>
  </si>
  <si>
    <t xml:space="preserve">Varipipeta VE 100</t>
  </si>
  <si>
    <t xml:space="preserve">243/W0003.</t>
  </si>
  <si>
    <t xml:space="preserve">Waga 440-49N 4000</t>
  </si>
  <si>
    <t xml:space="preserve">129/W0009.</t>
  </si>
  <si>
    <t xml:space="preserve">Waga A 200</t>
  </si>
  <si>
    <t xml:space="preserve">129/W0010.</t>
  </si>
  <si>
    <t xml:space="preserve">Waga A 200 S</t>
  </si>
  <si>
    <t xml:space="preserve">205/W0001.</t>
  </si>
  <si>
    <t xml:space="preserve">Waga AW 060P ze stali nierdzewn.</t>
  </si>
  <si>
    <t xml:space="preserve">206/W0001.</t>
  </si>
  <si>
    <t xml:space="preserve">Waga elektr.AXIS B 30/H.Kołodziejek</t>
  </si>
  <si>
    <t xml:space="preserve">153/W0002.</t>
  </si>
  <si>
    <t xml:space="preserve">Waga elektron.laborat.</t>
  </si>
  <si>
    <t xml:space="preserve">202/W0018.</t>
  </si>
  <si>
    <t xml:space="preserve">Waga elektroniczna</t>
  </si>
  <si>
    <t xml:space="preserve">253/W0001.</t>
  </si>
  <si>
    <t xml:space="preserve">118/W0016.</t>
  </si>
  <si>
    <t xml:space="preserve">143/W0015.</t>
  </si>
  <si>
    <t xml:space="preserve">204/W0002.</t>
  </si>
  <si>
    <t xml:space="preserve">Waga elektroniczna  WLC 3/A2/C/2</t>
  </si>
  <si>
    <t xml:space="preserve">249/W0001.</t>
  </si>
  <si>
    <t xml:space="preserve">Waga elektroniczna 20006</t>
  </si>
  <si>
    <t xml:space="preserve">223/W0027.</t>
  </si>
  <si>
    <t xml:space="preserve">Waga elektroniczna precyzyjna</t>
  </si>
  <si>
    <t xml:space="preserve">224/W0004.</t>
  </si>
  <si>
    <t xml:space="preserve">Waga elektroniczna precyzyjna WLC 1.2/A2/C2</t>
  </si>
  <si>
    <t xml:space="preserve">201/W0001.</t>
  </si>
  <si>
    <t xml:space="preserve">Waga elektroniczna wielofunkcyjna</t>
  </si>
  <si>
    <t xml:space="preserve">202/W0021.</t>
  </si>
  <si>
    <t xml:space="preserve">Waga elektroniczna WPS 5100</t>
  </si>
  <si>
    <t xml:space="preserve">151/W0006.</t>
  </si>
  <si>
    <t xml:space="preserve">Waga elektroniczna WPT 100</t>
  </si>
  <si>
    <t xml:space="preserve">101/W0056.</t>
  </si>
  <si>
    <t xml:space="preserve">Waga elektroniczna WPT-30</t>
  </si>
  <si>
    <t xml:space="preserve">157/W0016.</t>
  </si>
  <si>
    <t xml:space="preserve">Waga elektroniczna WPT-60</t>
  </si>
  <si>
    <t xml:space="preserve">224/W0001.</t>
  </si>
  <si>
    <t xml:space="preserve">Waga elektroniczna z kalibracją</t>
  </si>
  <si>
    <t xml:space="preserve">217/W0001.</t>
  </si>
  <si>
    <t xml:space="preserve">Waga KERN</t>
  </si>
  <si>
    <t xml:space="preserve">220/W0001.</t>
  </si>
  <si>
    <t xml:space="preserve">Waga labolator. EW 3000-2M</t>
  </si>
  <si>
    <t xml:space="preserve">206/W0002.</t>
  </si>
  <si>
    <t xml:space="preserve">Waga laborat.EW 620-3/A.Lisek</t>
  </si>
  <si>
    <t xml:space="preserve">254/W0002.</t>
  </si>
  <si>
    <t xml:space="preserve">Waga laborat.WPT 5C</t>
  </si>
  <si>
    <t xml:space="preserve">110/W0004.</t>
  </si>
  <si>
    <t xml:space="preserve">Waga laboratoryjna</t>
  </si>
  <si>
    <t xml:space="preserve">203/W0001.</t>
  </si>
  <si>
    <t xml:space="preserve">Waga laboratoryjna/T.M</t>
  </si>
  <si>
    <t xml:space="preserve">142/W0009.</t>
  </si>
  <si>
    <t xml:space="preserve">Waga labotatoryjna</t>
  </si>
  <si>
    <t xml:space="preserve">242/W0013.</t>
  </si>
  <si>
    <t xml:space="preserve">Waga MPT</t>
  </si>
  <si>
    <t xml:space="preserve">242/W0006.</t>
  </si>
  <si>
    <t xml:space="preserve">Waga MPT 3/6</t>
  </si>
  <si>
    <t xml:space="preserve">206/W0003.</t>
  </si>
  <si>
    <t xml:space="preserve">Waga platformowa przenośna</t>
  </si>
  <si>
    <t xml:space="preserve">213-394-08.</t>
  </si>
  <si>
    <t xml:space="preserve">243/W0002.</t>
  </si>
  <si>
    <t xml:space="preserve">Waga precyzyjna AD 200</t>
  </si>
  <si>
    <t xml:space="preserve">205/W0004.</t>
  </si>
  <si>
    <t xml:space="preserve">Waga precyzyjna AG 3000c</t>
  </si>
  <si>
    <t xml:space="preserve">264/W0002.</t>
  </si>
  <si>
    <t xml:space="preserve">Waga precyzyjna EW</t>
  </si>
  <si>
    <t xml:space="preserve">264/W0004.</t>
  </si>
  <si>
    <t xml:space="preserve">Waga precyzyjna PS 1200/C/1</t>
  </si>
  <si>
    <t xml:space="preserve">223/W0026.</t>
  </si>
  <si>
    <t xml:space="preserve">Waga precyzyjna WLC3/A2/C2</t>
  </si>
  <si>
    <t xml:space="preserve">254/W0001.</t>
  </si>
  <si>
    <t xml:space="preserve">Waga precyzyjna WPS 1200C</t>
  </si>
  <si>
    <t xml:space="preserve">208/W0001.</t>
  </si>
  <si>
    <t xml:space="preserve">Waga WPS 2100</t>
  </si>
  <si>
    <t xml:space="preserve">208/W0030.</t>
  </si>
  <si>
    <t xml:space="preserve">Waga WPT 15/302</t>
  </si>
  <si>
    <t xml:space="preserve">242/W0001.</t>
  </si>
  <si>
    <t xml:space="preserve">Waga WPT 3/6 CA/1</t>
  </si>
  <si>
    <t xml:space="preserve">242/W0002.</t>
  </si>
  <si>
    <t xml:space="preserve">101/W0062.</t>
  </si>
  <si>
    <t xml:space="preserve">Waga WPT 6036</t>
  </si>
  <si>
    <t xml:space="preserve">201/W0004.</t>
  </si>
  <si>
    <t xml:space="preserve">Waga WPT/r 30/6003</t>
  </si>
  <si>
    <t xml:space="preserve">242/W0003.</t>
  </si>
  <si>
    <t xml:space="preserve">Waga WPX</t>
  </si>
  <si>
    <t xml:space="preserve">242/W0005.</t>
  </si>
  <si>
    <t xml:space="preserve">Wagi       szt 2*1769</t>
  </si>
  <si>
    <t xml:space="preserve">157/W0015.</t>
  </si>
  <si>
    <t xml:space="preserve">Wał łąkowy.gładki-U-679/1</t>
  </si>
  <si>
    <t xml:space="preserve">251/W0001.</t>
  </si>
  <si>
    <t xml:space="preserve">Wał strunowy</t>
  </si>
  <si>
    <t xml:space="preserve">157/W0006.</t>
  </si>
  <si>
    <t xml:space="preserve">Wał strunowy 1.80</t>
  </si>
  <si>
    <t xml:space="preserve">248/W0001.</t>
  </si>
  <si>
    <t xml:space="preserve">Wanna cedzidła do miodu</t>
  </si>
  <si>
    <t xml:space="preserve">103/W0002.</t>
  </si>
  <si>
    <t xml:space="preserve">Wentylator</t>
  </si>
  <si>
    <t xml:space="preserve">114/W0002.</t>
  </si>
  <si>
    <t xml:space="preserve">137/W0002.</t>
  </si>
  <si>
    <t xml:space="preserve">Wentylator/2 szt pok.6 ,1szt pok.9/ razem:szt 3x131,15</t>
  </si>
  <si>
    <t xml:space="preserve">128/W0003.</t>
  </si>
  <si>
    <t xml:space="preserve">Wentylator/sala</t>
  </si>
  <si>
    <t xml:space="preserve">118/W0018.</t>
  </si>
  <si>
    <t xml:space="preserve">Wiertarka</t>
  </si>
  <si>
    <t xml:space="preserve">103/W0008.</t>
  </si>
  <si>
    <t xml:space="preserve">Wiertarka PC-553</t>
  </si>
  <si>
    <t xml:space="preserve">125/W0004.</t>
  </si>
  <si>
    <t xml:space="preserve">Wiertarka PRC 10</t>
  </si>
  <si>
    <t xml:space="preserve">134/W0008.</t>
  </si>
  <si>
    <t xml:space="preserve">Wiertarka szt 2x262.30</t>
  </si>
  <si>
    <t xml:space="preserve">101/W0010.</t>
  </si>
  <si>
    <t xml:space="preserve">Wiertarka udarowa</t>
  </si>
  <si>
    <t xml:space="preserve">101/W0063.</t>
  </si>
  <si>
    <t xml:space="preserve">242/W0004.</t>
  </si>
  <si>
    <t xml:space="preserve">Wiertarka/Sad Pomolog.</t>
  </si>
  <si>
    <t xml:space="preserve">131/W0045.</t>
  </si>
  <si>
    <t xml:space="preserve">Wiertła szt 2x251.64</t>
  </si>
  <si>
    <t xml:space="preserve">122/W0018.</t>
  </si>
  <si>
    <t xml:space="preserve">Wieszak</t>
  </si>
  <si>
    <t xml:space="preserve">125/W0001.</t>
  </si>
  <si>
    <t xml:space="preserve">128/W0011.</t>
  </si>
  <si>
    <t xml:space="preserve">Wieszak chromowy pok.138</t>
  </si>
  <si>
    <t xml:space="preserve">154/W0001.</t>
  </si>
  <si>
    <t xml:space="preserve">Wieszak stojący</t>
  </si>
  <si>
    <t xml:space="preserve">151/W0004.</t>
  </si>
  <si>
    <t xml:space="preserve">Wieszak stojący szt 2*100</t>
  </si>
  <si>
    <t xml:space="preserve">108/W0012.</t>
  </si>
  <si>
    <t xml:space="preserve">Wilgotnościomierz OMEGA</t>
  </si>
  <si>
    <t xml:space="preserve">101/W0059.</t>
  </si>
  <si>
    <t xml:space="preserve">Wilgotnościomierzgleby i tensjometr</t>
  </si>
  <si>
    <t xml:space="preserve">101/W0058.</t>
  </si>
  <si>
    <t xml:space="preserve">Wilgotościomierz gleby</t>
  </si>
  <si>
    <t xml:space="preserve">109/W0010.</t>
  </si>
  <si>
    <t xml:space="preserve">Wintryna RC 14</t>
  </si>
  <si>
    <t xml:space="preserve">101/W0043.</t>
  </si>
  <si>
    <t xml:space="preserve">Wirówka K-230 z wyposażeniem</t>
  </si>
  <si>
    <t xml:space="preserve">243/W0004.</t>
  </si>
  <si>
    <t xml:space="preserve">Wirówka Mini Spin z Rotorem</t>
  </si>
  <si>
    <t xml:space="preserve">254/W0004.</t>
  </si>
  <si>
    <t xml:space="preserve">Wirówka Mini Spin z rotorem</t>
  </si>
  <si>
    <t xml:space="preserve">264/W0003.</t>
  </si>
  <si>
    <t xml:space="preserve">Wirówka mini spin z rotorem</t>
  </si>
  <si>
    <t xml:space="preserve">217/W0002.</t>
  </si>
  <si>
    <t xml:space="preserve">Wirówka z rotorem/PWL</t>
  </si>
  <si>
    <t xml:space="preserve">131/W0046.</t>
  </si>
  <si>
    <t xml:space="preserve">Wkrętaki akum.</t>
  </si>
  <si>
    <t xml:space="preserve">101/W0060.</t>
  </si>
  <si>
    <t xml:space="preserve">Wkrętarka BOSCH</t>
  </si>
  <si>
    <t xml:space="preserve">157/W0009.</t>
  </si>
  <si>
    <t xml:space="preserve">Wodomierz</t>
  </si>
  <si>
    <t xml:space="preserve">157/W0012.</t>
  </si>
  <si>
    <t xml:space="preserve">Wózek</t>
  </si>
  <si>
    <t xml:space="preserve">157/W0017.</t>
  </si>
  <si>
    <t xml:space="preserve">103/W0012.</t>
  </si>
  <si>
    <t xml:space="preserve">Wózek do transportu labolatoryjnego</t>
  </si>
  <si>
    <t xml:space="preserve">102/W0050.</t>
  </si>
  <si>
    <t xml:space="preserve">Wózek dwu-kołowy/J.R</t>
  </si>
  <si>
    <t xml:space="preserve">106/M0018.</t>
  </si>
  <si>
    <t xml:space="preserve">Wózek komputerowy</t>
  </si>
  <si>
    <t xml:space="preserve">157/W0010.</t>
  </si>
  <si>
    <t xml:space="preserve">Wózek ogrodniczy</t>
  </si>
  <si>
    <t xml:space="preserve">142/W0010.</t>
  </si>
  <si>
    <t xml:space="preserve">Wózek ogrodniczy WRN2-040/08B</t>
  </si>
  <si>
    <t xml:space="preserve">202/W0001.</t>
  </si>
  <si>
    <t xml:space="preserve">Wózek paletowy</t>
  </si>
  <si>
    <t xml:space="preserve">142/W0014.</t>
  </si>
  <si>
    <t xml:space="preserve">Wózek szt 3x223.66</t>
  </si>
  <si>
    <t xml:space="preserve">157/W0011.</t>
  </si>
  <si>
    <t xml:space="preserve">Wózek taczkowy</t>
  </si>
  <si>
    <t xml:space="preserve">241/W0002.</t>
  </si>
  <si>
    <t xml:space="preserve">Wózek transportowy 3-poziomowy</t>
  </si>
  <si>
    <t xml:space="preserve">243/W0001.</t>
  </si>
  <si>
    <t xml:space="preserve">Wózek typ 410004  f5/05       szt 3*1339.56</t>
  </si>
  <si>
    <t xml:space="preserve">142/W0008.</t>
  </si>
  <si>
    <t xml:space="preserve">Wstrząsark VORTEX</t>
  </si>
  <si>
    <t xml:space="preserve">222/W0001.</t>
  </si>
  <si>
    <t xml:space="preserve">Wstrząsarka CR 300</t>
  </si>
  <si>
    <t xml:space="preserve">110/W0012.</t>
  </si>
  <si>
    <t xml:space="preserve">Wstrząsarka stołowa</t>
  </si>
  <si>
    <t xml:space="preserve">108/W0008.</t>
  </si>
  <si>
    <t xml:space="preserve">Wstrząsarka Vartex</t>
  </si>
  <si>
    <t xml:space="preserve">122/W0002.</t>
  </si>
  <si>
    <t xml:space="preserve">Wstrząsarka Vortex</t>
  </si>
  <si>
    <t xml:space="preserve">122/W0016.</t>
  </si>
  <si>
    <t xml:space="preserve">123/W0024.</t>
  </si>
  <si>
    <t xml:space="preserve">Wstrząsarka VORTEX</t>
  </si>
  <si>
    <t xml:space="preserve">254/W0003.</t>
  </si>
  <si>
    <t xml:space="preserve">Wstrząsarka VORTEX E1</t>
  </si>
  <si>
    <t xml:space="preserve">204/W0001.</t>
  </si>
  <si>
    <t xml:space="preserve">Wstrząsarka VORTEX GENIUS 3</t>
  </si>
  <si>
    <t xml:space="preserve">117/W0019.</t>
  </si>
  <si>
    <t xml:space="preserve">Wstrząsarka WORTEX</t>
  </si>
  <si>
    <t xml:space="preserve">144/W0001.</t>
  </si>
  <si>
    <t xml:space="preserve">Wykaszarka spalinowa</t>
  </si>
  <si>
    <t xml:space="preserve">248/W0002.</t>
  </si>
  <si>
    <t xml:space="preserve">Wykaszarka spalinowa X800 GX35</t>
  </si>
  <si>
    <t xml:space="preserve">131/W0047.</t>
  </si>
  <si>
    <t xml:space="preserve">Wyktywacz metalu BOSCH</t>
  </si>
  <si>
    <t xml:space="preserve">142/W0015.</t>
  </si>
  <si>
    <t xml:space="preserve">Wylewka do podawania azotu</t>
  </si>
  <si>
    <t xml:space="preserve">131/W0038.</t>
  </si>
  <si>
    <t xml:space="preserve">Wymiennik JAD 5/36 szt 2x414.50</t>
  </si>
  <si>
    <t xml:space="preserve">224/W0002.</t>
  </si>
  <si>
    <t xml:space="preserve">Wyposażenie do stereoskopu/pwl</t>
  </si>
  <si>
    <t xml:space="preserve">252/W0002.</t>
  </si>
  <si>
    <t xml:space="preserve">Wyposażenie pod chromatograf gaz.</t>
  </si>
  <si>
    <t xml:space="preserve">242/W0014.</t>
  </si>
  <si>
    <t xml:space="preserve">Wytrząsarka model 3031</t>
  </si>
  <si>
    <t xml:space="preserve">205/Z0001.</t>
  </si>
  <si>
    <t xml:space="preserve">Zabudowa pracowni sensorycznej</t>
  </si>
  <si>
    <t xml:space="preserve">253/Z0001.</t>
  </si>
  <si>
    <t xml:space="preserve">Zabudowa wnęki</t>
  </si>
  <si>
    <t xml:space="preserve">222/Z0001.</t>
  </si>
  <si>
    <t xml:space="preserve">Zamrażarka</t>
  </si>
  <si>
    <t xml:space="preserve">122/Z0001.</t>
  </si>
  <si>
    <t xml:space="preserve">129/Z0013.</t>
  </si>
  <si>
    <t xml:space="preserve">Zamrażarka 120</t>
  </si>
  <si>
    <t xml:space="preserve">129/Z0012.</t>
  </si>
  <si>
    <t xml:space="preserve">Zamrażarka 300</t>
  </si>
  <si>
    <t xml:space="preserve">205/Z0003.</t>
  </si>
  <si>
    <t xml:space="preserve">Zamrażarka AF 6</t>
  </si>
  <si>
    <t xml:space="preserve">208/Z0001.</t>
  </si>
  <si>
    <t xml:space="preserve">Zamrażarka AFG 6552</t>
  </si>
  <si>
    <t xml:space="preserve">242/Z0005.</t>
  </si>
  <si>
    <t xml:space="preserve">Zamrażarka Elektrolux</t>
  </si>
  <si>
    <t xml:space="preserve">254/Z0005.</t>
  </si>
  <si>
    <t xml:space="preserve">Zamrażarka GOREF 317CB</t>
  </si>
  <si>
    <t xml:space="preserve">203/Z0002.</t>
  </si>
  <si>
    <t xml:space="preserve">Zamrażarka Gorenje/T.M</t>
  </si>
  <si>
    <t xml:space="preserve">217/Z0001.</t>
  </si>
  <si>
    <t xml:space="preserve">Zamrażarka LIEBHERR</t>
  </si>
  <si>
    <t xml:space="preserve">153/Z0001.</t>
  </si>
  <si>
    <t xml:space="preserve">Zamrażarka MORS TZ-223</t>
  </si>
  <si>
    <t xml:space="preserve">254/Z0004.</t>
  </si>
  <si>
    <t xml:space="preserve">Zamrażarka skrzyniowa</t>
  </si>
  <si>
    <t xml:space="preserve">254/Z0001.</t>
  </si>
  <si>
    <t xml:space="preserve">264/Z0002.</t>
  </si>
  <si>
    <t xml:space="preserve">Zamrażarka skrzyniowa WHIRPOOL</t>
  </si>
  <si>
    <t xml:space="preserve">241/Z0001.</t>
  </si>
  <si>
    <t xml:space="preserve">Zamrażarka szufl.LIEBHERR         szt 3*3031.30</t>
  </si>
  <si>
    <t xml:space="preserve">111/Z0001.</t>
  </si>
  <si>
    <t xml:space="preserve">Zamrażarka TZ 100</t>
  </si>
  <si>
    <t xml:space="preserve">123/Z0003.</t>
  </si>
  <si>
    <t xml:space="preserve">Zamrażarka TZS-140</t>
  </si>
  <si>
    <t xml:space="preserve">229/Z0001.</t>
  </si>
  <si>
    <t xml:space="preserve">Zamrażarka WHI</t>
  </si>
  <si>
    <t xml:space="preserve">206/Z0003.</t>
  </si>
  <si>
    <t xml:space="preserve">Zamrażarka WHIRPOOL</t>
  </si>
  <si>
    <t xml:space="preserve">206/Z0002.</t>
  </si>
  <si>
    <t xml:space="preserve">Zamrażarka/A.Lisek</t>
  </si>
  <si>
    <t xml:space="preserve">264/Z0001.</t>
  </si>
  <si>
    <t xml:space="preserve">Zamrażarki- wyposaż. laborat. szt 3*1811</t>
  </si>
  <si>
    <t xml:space="preserve">142/P0013.</t>
  </si>
  <si>
    <t xml:space="preserve">Zasilacz - Prover Pac 300 Power Supply</t>
  </si>
  <si>
    <t xml:space="preserve">202/Z0002.</t>
  </si>
  <si>
    <t xml:space="preserve">Zasilacz 12 VDC</t>
  </si>
  <si>
    <t xml:space="preserve">105/Z0008.</t>
  </si>
  <si>
    <t xml:space="preserve">Zasilacz awaryjny do komputera</t>
  </si>
  <si>
    <t xml:space="preserve">105/Z0004.</t>
  </si>
  <si>
    <t xml:space="preserve">Zasilacz UPS 550VA</t>
  </si>
  <si>
    <t xml:space="preserve">134/Z0001.</t>
  </si>
  <si>
    <t xml:space="preserve">Zawijarka</t>
  </si>
  <si>
    <t xml:space="preserve">202/Z0005.</t>
  </si>
  <si>
    <t xml:space="preserve">Zbiornik bezdopływowy 2000</t>
  </si>
  <si>
    <t xml:space="preserve">202/Z0003.</t>
  </si>
  <si>
    <t xml:space="preserve">Zbiornik CV 3000</t>
  </si>
  <si>
    <t xml:space="preserve">210-394-08.</t>
  </si>
  <si>
    <t xml:space="preserve">ZESTAW BLATÓW</t>
  </si>
  <si>
    <t xml:space="preserve">222/Z0002.</t>
  </si>
  <si>
    <t xml:space="preserve">Zestaw do elektroforezy</t>
  </si>
  <si>
    <t xml:space="preserve">206/Z0001.</t>
  </si>
  <si>
    <t xml:space="preserve">Zestaw do elektroforezy SUBLONG</t>
  </si>
  <si>
    <t xml:space="preserve">111/Z0017.</t>
  </si>
  <si>
    <t xml:space="preserve">Zestaw do elektrofrezy</t>
  </si>
  <si>
    <t xml:space="preserve">202/Z0004.</t>
  </si>
  <si>
    <t xml:space="preserve">Zestaw do mycia opryskiwaczy</t>
  </si>
  <si>
    <t xml:space="preserve">203/Z0003.</t>
  </si>
  <si>
    <t xml:space="preserve">Zestaw do pobierania ciekłego azotu</t>
  </si>
  <si>
    <t xml:space="preserve">105/Z0005.</t>
  </si>
  <si>
    <t xml:space="preserve">Zestaw dyskow prodram. WP6.0</t>
  </si>
  <si>
    <t xml:space="preserve">218/Z0002.</t>
  </si>
  <si>
    <t xml:space="preserve">Zestaw komp. NIT Business</t>
  </si>
  <si>
    <t xml:space="preserve">206/Z0004.</t>
  </si>
  <si>
    <t xml:space="preserve">Zestaw komp.INVAR ABSOLUT          szt 2*3498</t>
  </si>
  <si>
    <t xml:space="preserve">212/Z0001.</t>
  </si>
  <si>
    <t xml:space="preserve">Zestaw komputer. PRAWERA</t>
  </si>
  <si>
    <t xml:space="preserve">209/Z0001.</t>
  </si>
  <si>
    <t xml:space="preserve">Zestaw komputerowy</t>
  </si>
  <si>
    <t xml:space="preserve">220/Z0001.</t>
  </si>
  <si>
    <t xml:space="preserve">248/Z0001.</t>
  </si>
  <si>
    <t xml:space="preserve">249/Z0002.</t>
  </si>
  <si>
    <t xml:space="preserve">202/Z0001.</t>
  </si>
  <si>
    <t xml:space="preserve">Zestaw komputerowy ESC+MS WINDOWS</t>
  </si>
  <si>
    <t xml:space="preserve">248/Z0003.</t>
  </si>
  <si>
    <t xml:space="preserve">Zestaw komputerowy INTEL C20</t>
  </si>
  <si>
    <t xml:space="preserve">242/Z0009.</t>
  </si>
  <si>
    <t xml:space="preserve">Zestaw komputerowy INVAR</t>
  </si>
  <si>
    <t xml:space="preserve">249/Z0004.</t>
  </si>
  <si>
    <t xml:space="preserve">205/Z0004.</t>
  </si>
  <si>
    <t xml:space="preserve">Zestaw komputerowy NTT</t>
  </si>
  <si>
    <t xml:space="preserve">118/Z0001.</t>
  </si>
  <si>
    <t xml:space="preserve">Zestaw mebli</t>
  </si>
  <si>
    <t xml:space="preserve">136/M0001.</t>
  </si>
  <si>
    <t xml:space="preserve">Zestaw mebli do pok.2</t>
  </si>
  <si>
    <t xml:space="preserve">126/M0011.</t>
  </si>
  <si>
    <t xml:space="preserve">Zestaw mebli-biurko</t>
  </si>
  <si>
    <t xml:space="preserve">126/M0012.</t>
  </si>
  <si>
    <t xml:space="preserve">126/M0013.</t>
  </si>
  <si>
    <t xml:space="preserve">Zestaw mebli-kontener</t>
  </si>
  <si>
    <t xml:space="preserve">126/M0010.</t>
  </si>
  <si>
    <t xml:space="preserve">Zestaw mebli-regały 520.580</t>
  </si>
  <si>
    <t xml:space="preserve">126/M0008.</t>
  </si>
  <si>
    <t xml:space="preserve">Zestaw mebli-stolik</t>
  </si>
  <si>
    <t xml:space="preserve">211/Z0003.</t>
  </si>
  <si>
    <t xml:space="preserve">Zestaw meblowy do pracowni -34-element.</t>
  </si>
  <si>
    <t xml:space="preserve">206/Z0005.</t>
  </si>
  <si>
    <t xml:space="preserve">Zestaw multymedialny/P.Bielicki</t>
  </si>
  <si>
    <t xml:space="preserve">134/Z0002.</t>
  </si>
  <si>
    <t xml:space="preserve">Zestaw narzędziowy</t>
  </si>
  <si>
    <t xml:space="preserve">111/Z0013.</t>
  </si>
  <si>
    <t xml:space="preserve">Zestaw Nimipol 2 do e.płytow.</t>
  </si>
  <si>
    <t xml:space="preserve">125/Z0005.</t>
  </si>
  <si>
    <t xml:space="preserve">Zestaw odbiorczy</t>
  </si>
  <si>
    <t xml:space="preserve">211/Z0002.</t>
  </si>
  <si>
    <t xml:space="preserve">Zestaw pH konduktometr CPC-501</t>
  </si>
  <si>
    <t xml:space="preserve">117/Z0002.</t>
  </si>
  <si>
    <t xml:space="preserve">Zestaw pH metryczny</t>
  </si>
  <si>
    <t xml:space="preserve">242/Z0004.</t>
  </si>
  <si>
    <t xml:space="preserve">Zestaw pomiarowy do gleby typ III</t>
  </si>
  <si>
    <t xml:space="preserve">243/Z0002.</t>
  </si>
  <si>
    <t xml:space="preserve">Zestaw SUBLONG 28/EX</t>
  </si>
  <si>
    <t xml:space="preserve">241/Z0002.</t>
  </si>
  <si>
    <t xml:space="preserve">Zgrzewarka do pakowania próbek</t>
  </si>
  <si>
    <t xml:space="preserve">243/Z0001.</t>
  </si>
  <si>
    <t xml:space="preserve">Zgrzewarka impulsowa Sealboy 236 SBA</t>
  </si>
  <si>
    <t xml:space="preserve">231/Z0001.</t>
  </si>
  <si>
    <t xml:space="preserve">Zgrzewarka P63 Rothenberger</t>
  </si>
  <si>
    <t xml:space="preserve">122/Z0002.</t>
  </si>
  <si>
    <t xml:space="preserve">Zlew</t>
  </si>
  <si>
    <t xml:space="preserve">129/Z0011.</t>
  </si>
  <si>
    <t xml:space="preserve">Zlew 1-komorowy nierdzewny szt 2*140.00</t>
  </si>
  <si>
    <t xml:space="preserve">129/Z0008.</t>
  </si>
  <si>
    <t xml:space="preserve">Zlew ZM 20</t>
  </si>
  <si>
    <t xml:space="preserve">129/Z0009.</t>
  </si>
  <si>
    <t xml:space="preserve">Zlewozmywak 1.2</t>
  </si>
  <si>
    <t xml:space="preserve">129/Z0010.</t>
  </si>
  <si>
    <t xml:space="preserve">Zlewozmywak 1.4</t>
  </si>
  <si>
    <t xml:space="preserve">103/Z0009.</t>
  </si>
  <si>
    <t xml:space="preserve">Zlewozmywak 150               szt 2x841.80</t>
  </si>
  <si>
    <t xml:space="preserve">129/Z0007.</t>
  </si>
  <si>
    <t xml:space="preserve">Zlewozmywak 2-komorowy</t>
  </si>
  <si>
    <t xml:space="preserve">102/Z0017.</t>
  </si>
  <si>
    <t xml:space="preserve">Zmiennopojem.dozator butelkowy</t>
  </si>
  <si>
    <t xml:space="preserve">217/Z0002.</t>
  </si>
  <si>
    <t xml:space="preserve">Zmiękczacz C 10 Maxflo RX63B3+B</t>
  </si>
  <si>
    <t xml:space="preserve">228/Z0015.</t>
  </si>
  <si>
    <t xml:space="preserve">Zmywarka</t>
  </si>
  <si>
    <t xml:space="preserve">228/Z0001.</t>
  </si>
  <si>
    <t xml:space="preserve">Zmywarka BOSCH p.135</t>
  </si>
  <si>
    <t xml:space="preserve">121/A0001.</t>
  </si>
  <si>
    <t xml:space="preserve">Agregat gasniczy CO2 /szt 16x1500</t>
  </si>
  <si>
    <t xml:space="preserve">121/A0002.</t>
  </si>
  <si>
    <t xml:space="preserve">Agregat gasniczy proszek ABC/ szt 2x1200</t>
  </si>
  <si>
    <t xml:space="preserve">121/G0006.</t>
  </si>
  <si>
    <t xml:space="preserve">Gasnica 9 kg proszek ABC</t>
  </si>
  <si>
    <t xml:space="preserve">121/G0001.</t>
  </si>
  <si>
    <t xml:space="preserve">Gaśnica 2 kg CO2 /szt 17x150</t>
  </si>
  <si>
    <t xml:space="preserve">121/G0003.</t>
  </si>
  <si>
    <t xml:space="preserve">Gaśnica 2kg proszek ABC/ szt 19x70</t>
  </si>
  <si>
    <t xml:space="preserve">121/G0004.</t>
  </si>
  <si>
    <t xml:space="preserve">Gaśnica 4 kg proszek ABC /szt 23x95</t>
  </si>
  <si>
    <t xml:space="preserve">121/G0002.</t>
  </si>
  <si>
    <t xml:space="preserve">Gaśnica 5 kg CO2 /szt 28x190</t>
  </si>
  <si>
    <t xml:space="preserve">121/G0005.</t>
  </si>
  <si>
    <t xml:space="preserve">Gaśnica 6 kg proszek ABC /szt 76x115</t>
  </si>
  <si>
    <t xml:space="preserve">121/H0001.</t>
  </si>
  <si>
    <t xml:space="preserve">Hydrant wewnętrzny /wąż i prądownica/   szt 21x160</t>
  </si>
  <si>
    <t xml:space="preserve">242/R0001.</t>
  </si>
  <si>
    <t xml:space="preserve">253/K0002.</t>
  </si>
  <si>
    <t xml:space="preserve">Kontener/pok.101</t>
  </si>
  <si>
    <t xml:space="preserve">128/S0004.</t>
  </si>
  <si>
    <t xml:space="preserve">Szafka 60-górna/pok.socjal.</t>
  </si>
  <si>
    <t xml:space="preserve">128/S0002/A.</t>
  </si>
  <si>
    <t xml:space="preserve">Szafki 45-górne  szt 3 x 109,93</t>
  </si>
  <si>
    <t xml:space="preserve">128/S0002.</t>
  </si>
  <si>
    <t xml:space="preserve">Szafki 45-górne /pok.socjal szt 10x109.93</t>
  </si>
  <si>
    <t xml:space="preserve">223-394-09.</t>
  </si>
  <si>
    <t xml:space="preserve">142/S0003.</t>
  </si>
  <si>
    <t xml:space="preserve">142/S0010.</t>
  </si>
  <si>
    <t xml:space="preserve">224-394-09.</t>
  </si>
  <si>
    <t xml:space="preserve">ZESTAW MEBLI KUCHENNYCH</t>
  </si>
  <si>
    <t xml:space="preserve">225-394-09.</t>
  </si>
  <si>
    <t xml:space="preserve">FOTEL BIUROWY/pok.20</t>
  </si>
  <si>
    <t xml:space="preserve">253/B0003.</t>
  </si>
  <si>
    <t xml:space="preserve">Biurko/pok.101</t>
  </si>
  <si>
    <t xml:space="preserve">227-394-09.</t>
  </si>
  <si>
    <t xml:space="preserve">KRZESŁO BIUROW MAGNUS</t>
  </si>
  <si>
    <t xml:space="preserve">148/S0001.</t>
  </si>
  <si>
    <t xml:space="preserve">Spawarka elektrodowa NORDIKA190A/wypos.warszt.konserw.</t>
  </si>
  <si>
    <t xml:space="preserve">201/W0002.</t>
  </si>
  <si>
    <t xml:space="preserve">Waga jednoczujnikowa z oprogramowaniem</t>
  </si>
  <si>
    <t xml:space="preserve">109/S0001.</t>
  </si>
  <si>
    <t xml:space="preserve">232-394-09.</t>
  </si>
  <si>
    <t xml:space="preserve">230-394-09.</t>
  </si>
  <si>
    <t xml:space="preserve">KRZESŁO BIUROWE-MAŁY MAGNUS</t>
  </si>
  <si>
    <t xml:space="preserve">231-394-09.</t>
  </si>
  <si>
    <t xml:space="preserve">STOLIK ANN /z dodatk.blatem/</t>
  </si>
  <si>
    <t xml:space="preserve">126/D0001.</t>
  </si>
  <si>
    <t xml:space="preserve">Drukarka LEXMARK  C 530dn</t>
  </si>
  <si>
    <t xml:space="preserve">128/D0002.</t>
  </si>
  <si>
    <t xml:space="preserve">Drukarka LEXMARK e260/kier.administ</t>
  </si>
  <si>
    <t xml:space="preserve">226/K0002.</t>
  </si>
  <si>
    <t xml:space="preserve">Komputer FUJITSU P3510</t>
  </si>
  <si>
    <t xml:space="preserve">249/K0003.</t>
  </si>
  <si>
    <t xml:space="preserve">Komputer+monitor FUJITSU P3510</t>
  </si>
  <si>
    <t xml:space="preserve">205/K0005.</t>
  </si>
  <si>
    <t xml:space="preserve">Komputer+monitor FUJIYSU P3510/Prac.Sensoryki</t>
  </si>
  <si>
    <t xml:space="preserve">208/M0012.</t>
  </si>
  <si>
    <t xml:space="preserve">Krzesło MENEGERIVA</t>
  </si>
  <si>
    <t xml:space="preserve">264/N0002.</t>
  </si>
  <si>
    <t xml:space="preserve">Notebook ASUS F3SG T5800/GF9300</t>
  </si>
  <si>
    <t xml:space="preserve">257/W0001.</t>
  </si>
  <si>
    <t xml:space="preserve">Wał 460xCVL 860/wpl</t>
  </si>
  <si>
    <t xml:space="preserve">118/B0005.</t>
  </si>
  <si>
    <t xml:space="preserve">Blat</t>
  </si>
  <si>
    <t xml:space="preserve">118/P0001.</t>
  </si>
  <si>
    <t xml:space="preserve">118/S0003.</t>
  </si>
  <si>
    <t xml:space="preserve">Szafka (szuflada+drzwiczki)</t>
  </si>
  <si>
    <t xml:space="preserve">118/S0002.</t>
  </si>
  <si>
    <t xml:space="preserve">Szafka4-szuflad.z blatem</t>
  </si>
  <si>
    <t xml:space="preserve">118/S0004.</t>
  </si>
  <si>
    <t xml:space="preserve">Szafki                                       szt 3*592.90</t>
  </si>
  <si>
    <t xml:space="preserve">120/S0003.</t>
  </si>
  <si>
    <t xml:space="preserve">Sekator P160-75</t>
  </si>
  <si>
    <t xml:space="preserve">120/A0004.</t>
  </si>
  <si>
    <t xml:space="preserve">Anemometr Kestrel 3000</t>
  </si>
  <si>
    <t xml:space="preserve">128/K0002/A.</t>
  </si>
  <si>
    <t xml:space="preserve">Krzesła LIUSA/pokój socjalny 5x 102,10</t>
  </si>
  <si>
    <t xml:space="preserve">128/K0002.</t>
  </si>
  <si>
    <t xml:space="preserve">Krzesła LUISA/pok.socjal                szt 5*102.10</t>
  </si>
  <si>
    <t xml:space="preserve">252/K0003.</t>
  </si>
  <si>
    <t xml:space="preserve">Krzesło składane   szt 2*61.48</t>
  </si>
  <si>
    <t xml:space="preserve">102/W0001.</t>
  </si>
  <si>
    <t xml:space="preserve">Wentylator kolumnowy ROVENTA RU 6040</t>
  </si>
  <si>
    <t xml:space="preserve">224/A0002.</t>
  </si>
  <si>
    <t xml:space="preserve">Aparat fot.CANON PS G-10 ze skandiskiem SD Ultra II 8 GB</t>
  </si>
  <si>
    <t xml:space="preserve">202/Z0006.</t>
  </si>
  <si>
    <t xml:space="preserve">Zestaw przenośny nagłaśniający</t>
  </si>
  <si>
    <t xml:space="preserve">125/S0011.</t>
  </si>
  <si>
    <t xml:space="preserve">Stoliki DURALIGHT                          szt 21*113</t>
  </si>
  <si>
    <t xml:space="preserve">234-394-09.</t>
  </si>
  <si>
    <t xml:space="preserve">WIRÓWKA DO PROBÓWEK /firma Gilson/</t>
  </si>
  <si>
    <t xml:space="preserve">233-394-09.</t>
  </si>
  <si>
    <t xml:space="preserve">235-394-09.</t>
  </si>
  <si>
    <t xml:space="preserve">MIERNIK NAWODNIENIOWY</t>
  </si>
  <si>
    <t xml:space="preserve">206/M0023.</t>
  </si>
  <si>
    <t xml:space="preserve">206/M0039.</t>
  </si>
  <si>
    <t xml:space="preserve">105/B0003.</t>
  </si>
  <si>
    <t xml:space="preserve">Biurko z konten.-zest.mebli               szt 2*976</t>
  </si>
  <si>
    <t xml:space="preserve">105/B0002.</t>
  </si>
  <si>
    <t xml:space="preserve">Biurko z kontenerem</t>
  </si>
  <si>
    <t xml:space="preserve">105/B0004.</t>
  </si>
  <si>
    <t xml:space="preserve">Biurko z przyst.-zest.mebli</t>
  </si>
  <si>
    <t xml:space="preserve">105/B0005.</t>
  </si>
  <si>
    <t xml:space="preserve">105/K0013.</t>
  </si>
  <si>
    <t xml:space="preserve">Kontener na dokum.-zest.mebli szt 2*402.60</t>
  </si>
  <si>
    <t xml:space="preserve">105/K0014.</t>
  </si>
  <si>
    <t xml:space="preserve">Kontener zamyk.na dokum.-zest.mebli szt 2*549</t>
  </si>
  <si>
    <t xml:space="preserve">120/N0001.</t>
  </si>
  <si>
    <t xml:space="preserve">Nawilżacz CB-20</t>
  </si>
  <si>
    <t xml:space="preserve">105/P0002.</t>
  </si>
  <si>
    <t xml:space="preserve">Półka wisząca nad biurko-zest.mebli szt 2*427</t>
  </si>
  <si>
    <t xml:space="preserve">105/P0003.</t>
  </si>
  <si>
    <t xml:space="preserve">Przystawka -zest.mebli</t>
  </si>
  <si>
    <t xml:space="preserve">252/R0004.</t>
  </si>
  <si>
    <t xml:space="preserve">Regał R5 502szt 2*500</t>
  </si>
  <si>
    <t xml:space="preserve">208/M0011.</t>
  </si>
  <si>
    <t xml:space="preserve">Regał RG 500</t>
  </si>
  <si>
    <t xml:space="preserve">105/R0001.</t>
  </si>
  <si>
    <t xml:space="preserve">Regał stojący-zest.mebli</t>
  </si>
  <si>
    <t xml:space="preserve">257/R0002.</t>
  </si>
  <si>
    <t xml:space="preserve">Rozsiewacz nawozu dwukołowy</t>
  </si>
  <si>
    <t xml:space="preserve">252/S0004.</t>
  </si>
  <si>
    <t xml:space="preserve">Stolik CT 15</t>
  </si>
  <si>
    <t xml:space="preserve">105/S0008.</t>
  </si>
  <si>
    <t xml:space="preserve">Szafa archiwizacyjna-zest.mebli</t>
  </si>
  <si>
    <t xml:space="preserve">208/S0012.</t>
  </si>
  <si>
    <t xml:space="preserve">Szafa ubraniowa z płyty laminowanej</t>
  </si>
  <si>
    <t xml:space="preserve">208/S0013.</t>
  </si>
  <si>
    <t xml:space="preserve">105/S0007.</t>
  </si>
  <si>
    <t xml:space="preserve">Szafa ubraniowa- zest.mebli</t>
  </si>
  <si>
    <t xml:space="preserve">105/S0009.</t>
  </si>
  <si>
    <t xml:space="preserve">105/S0005.</t>
  </si>
  <si>
    <t xml:space="preserve">Szafa ubraniowa-zest.mebli</t>
  </si>
  <si>
    <t xml:space="preserve">105/S0006.</t>
  </si>
  <si>
    <t xml:space="preserve">Szafka archiwizacyjna-zest.mebli</t>
  </si>
  <si>
    <t xml:space="preserve">105/S0004.</t>
  </si>
  <si>
    <t xml:space="preserve">Szafy archiwizacyjne-zest.mebliszt 3*488</t>
  </si>
  <si>
    <t xml:space="preserve">105/W0001.</t>
  </si>
  <si>
    <t xml:space="preserve">Witryna-zest mebliszt 2*707.60</t>
  </si>
  <si>
    <t xml:space="preserve">105/W0002.</t>
  </si>
  <si>
    <t xml:space="preserve">Witryna-zest.mebliszt 2*707.60</t>
  </si>
  <si>
    <t xml:space="preserve">203/M0018.</t>
  </si>
  <si>
    <t xml:space="preserve">Regał RT 64</t>
  </si>
  <si>
    <t xml:space="preserve">237/B0001.</t>
  </si>
  <si>
    <t xml:space="preserve">Biurko BK 080/pok.10</t>
  </si>
  <si>
    <t xml:space="preserve">105/K0005.</t>
  </si>
  <si>
    <t xml:space="preserve">Krzesła CLASS COS44 A-04                szt 4*725</t>
  </si>
  <si>
    <t xml:space="preserve">105/K0004.</t>
  </si>
  <si>
    <t xml:space="preserve">Krzesła CLASS CV10 A-04      szt 2x644.16</t>
  </si>
  <si>
    <t xml:space="preserve">105/K0002.</t>
  </si>
  <si>
    <t xml:space="preserve">Krzesła CLASS CV10 A-04   szt 2x644.16</t>
  </si>
  <si>
    <t xml:space="preserve">105/K0003.</t>
  </si>
  <si>
    <t xml:space="preserve">Krzesło CLASS A-04</t>
  </si>
  <si>
    <t xml:space="preserve">264/B0001.</t>
  </si>
  <si>
    <t xml:space="preserve">Biurko z nadstawką</t>
  </si>
  <si>
    <t xml:space="preserve">264/M0004.</t>
  </si>
  <si>
    <t xml:space="preserve">Meble laboratoryjne-szafa</t>
  </si>
  <si>
    <t xml:space="preserve">264/R0002.</t>
  </si>
  <si>
    <t xml:space="preserve">Regały laboratoryjne</t>
  </si>
  <si>
    <t xml:space="preserve">205/U0002.</t>
  </si>
  <si>
    <t xml:space="preserve">Urządzenie do przygot. warzyw-krajalnica RG-100</t>
  </si>
  <si>
    <t xml:space="preserve">239-394-09.</t>
  </si>
  <si>
    <t xml:space="preserve">KLIMATYZACJA GALANZ GALAXY</t>
  </si>
  <si>
    <t xml:space="preserve">264/S0005.</t>
  </si>
  <si>
    <t xml:space="preserve">Szafa do archiwizacji próbek laboratoryjnych</t>
  </si>
  <si>
    <t xml:space="preserve">203/M0001.</t>
  </si>
  <si>
    <t xml:space="preserve">Biurkoszt 2*353.80</t>
  </si>
  <si>
    <t xml:space="preserve">128/K0004.</t>
  </si>
  <si>
    <t xml:space="preserve">Kanapa RIMINI/miesz.służ.Mszczonowska</t>
  </si>
  <si>
    <t xml:space="preserve">238-394-09.</t>
  </si>
  <si>
    <t xml:space="preserve">ROTOR DO WIRÓWKI</t>
  </si>
  <si>
    <t xml:space="preserve">128/S0009.</t>
  </si>
  <si>
    <t xml:space="preserve">Szafa DARIA/miesz.służ.Mszczonowska</t>
  </si>
  <si>
    <t xml:space="preserve">237-394-09.</t>
  </si>
  <si>
    <t xml:space="preserve">WIRÓWKA CENTRIFUGE</t>
  </si>
  <si>
    <t xml:space="preserve">126/B0006.</t>
  </si>
  <si>
    <t xml:space="preserve">Biurko ALFA B14</t>
  </si>
  <si>
    <t xml:space="preserve">126/B0005.</t>
  </si>
  <si>
    <t xml:space="preserve">Biurko ALFA B14 BMT szt 3*310.90</t>
  </si>
  <si>
    <t xml:space="preserve">126/B0004.</t>
  </si>
  <si>
    <t xml:space="preserve">Biurko modyfikowane ALFA BN</t>
  </si>
  <si>
    <t xml:space="preserve">126/D0002.</t>
  </si>
  <si>
    <t xml:space="preserve">Dostawka ALFA D14 NP</t>
  </si>
  <si>
    <t xml:space="preserve">206/G0001.</t>
  </si>
  <si>
    <t xml:space="preserve">GPS-globalny system ustalania pozycji</t>
  </si>
  <si>
    <t xml:space="preserve">126/K0001/A.</t>
  </si>
  <si>
    <t xml:space="preserve">Kontener Alfa K 13D z szufladami</t>
  </si>
  <si>
    <t xml:space="preserve">126/K0001.</t>
  </si>
  <si>
    <t xml:space="preserve">Kontener ALFA K 13D z szufladami     szt 3x516.24</t>
  </si>
  <si>
    <t xml:space="preserve">126/K0002.</t>
  </si>
  <si>
    <t xml:space="preserve">Kontener ALFA K13 DD szt 2*338.96</t>
  </si>
  <si>
    <t xml:space="preserve">126/K0003.</t>
  </si>
  <si>
    <t xml:space="preserve">Kontener ALFA K13 DD Z</t>
  </si>
  <si>
    <t xml:space="preserve">126/K0004.</t>
  </si>
  <si>
    <t xml:space="preserve">Kontener ALFA K13P</t>
  </si>
  <si>
    <t xml:space="preserve">126/K0005.</t>
  </si>
  <si>
    <t xml:space="preserve">Krzesł RIO CHROM</t>
  </si>
  <si>
    <t xml:space="preserve">126/K0006/1.</t>
  </si>
  <si>
    <t xml:space="preserve">Krzesła Solo  szt 2 x 242,44/ od 2018-pok.12</t>
  </si>
  <si>
    <t xml:space="preserve">126/K0006.</t>
  </si>
  <si>
    <t xml:space="preserve">Krzesła SOLO 10A P20 E</t>
  </si>
  <si>
    <t xml:space="preserve">126/K0005/A.</t>
  </si>
  <si>
    <t xml:space="preserve">Krzesło RIO CHROM szt  2x120,04</t>
  </si>
  <si>
    <t xml:space="preserve">126/Ł0001.</t>
  </si>
  <si>
    <t xml:space="preserve">Łącznik ALFA Ł14N/90</t>
  </si>
  <si>
    <t xml:space="preserve">126/Ł0002.</t>
  </si>
  <si>
    <t xml:space="preserve">Łącznik ALFA Ł14NN</t>
  </si>
  <si>
    <t xml:space="preserve">126/N0001.</t>
  </si>
  <si>
    <t xml:space="preserve">Nadstawka ALFA Nm/14K</t>
  </si>
  <si>
    <t xml:space="preserve">201/N0002.</t>
  </si>
  <si>
    <t xml:space="preserve">Narożnik BV 10</t>
  </si>
  <si>
    <t xml:space="preserve">126/P0001.</t>
  </si>
  <si>
    <t xml:space="preserve">Podest</t>
  </si>
  <si>
    <t xml:space="preserve">206/P0003.</t>
  </si>
  <si>
    <t xml:space="preserve">Podstawa reprodukcyjna.statyw.oświetlenie/sprzęt do dokumen.fotograf.</t>
  </si>
  <si>
    <t xml:space="preserve">206/M0034.</t>
  </si>
  <si>
    <t xml:space="preserve">126/S0008.</t>
  </si>
  <si>
    <t xml:space="preserve">Sejf meblowy ML 45-S</t>
  </si>
  <si>
    <t xml:space="preserve">126/S0001.</t>
  </si>
  <si>
    <t xml:space="preserve">Szafa ALFA S18/6A</t>
  </si>
  <si>
    <t xml:space="preserve">126/S0002.</t>
  </si>
  <si>
    <t xml:space="preserve">Szafa ALFA S21/3B</t>
  </si>
  <si>
    <t xml:space="preserve">126/S0004.</t>
  </si>
  <si>
    <t xml:space="preserve">Szafa ALFA S21/6  szt 4*756.50</t>
  </si>
  <si>
    <t xml:space="preserve">126/S0003.</t>
  </si>
  <si>
    <t xml:space="preserve">Szafa ALFA S21/6B   2szt x 505.08</t>
  </si>
  <si>
    <t xml:space="preserve">126/S0005/1.</t>
  </si>
  <si>
    <t xml:space="preserve">Szafa ALFA S21/6BS</t>
  </si>
  <si>
    <t xml:space="preserve">126/S0005/2.</t>
  </si>
  <si>
    <t xml:space="preserve">126/S0006.</t>
  </si>
  <si>
    <t xml:space="preserve">Szafa ALFA S21/9UBR</t>
  </si>
  <si>
    <t xml:space="preserve">126/S0007.</t>
  </si>
  <si>
    <t xml:space="preserve">Szafa ALFA S6</t>
  </si>
  <si>
    <t xml:space="preserve">126/S0007/A.</t>
  </si>
  <si>
    <t xml:space="preserve">Szafa Alfa S6</t>
  </si>
  <si>
    <t xml:space="preserve">126/S0009.</t>
  </si>
  <si>
    <t xml:space="preserve">Szafa zamykana</t>
  </si>
  <si>
    <t xml:space="preserve">126/S0010.</t>
  </si>
  <si>
    <t xml:space="preserve">Szafka modyfikowana wisząca</t>
  </si>
  <si>
    <t xml:space="preserve">206/Z0006.</t>
  </si>
  <si>
    <t xml:space="preserve">Zamrażarka WHIRPOL/B.koziński</t>
  </si>
  <si>
    <t xml:space="preserve">126/B0008.</t>
  </si>
  <si>
    <t xml:space="preserve">126/M0015.</t>
  </si>
  <si>
    <t xml:space="preserve">Meble-zabudowa</t>
  </si>
  <si>
    <t xml:space="preserve">126/M0014.</t>
  </si>
  <si>
    <t xml:space="preserve">Meble-zabudowa  2szt x 505.08</t>
  </si>
  <si>
    <t xml:space="preserve">126/R0001.</t>
  </si>
  <si>
    <t xml:space="preserve">Regały ALFA S21/6R                szt 5*344.57</t>
  </si>
  <si>
    <t xml:space="preserve">128/S0008.</t>
  </si>
  <si>
    <t xml:space="preserve">Szafka jednodrzw./miesz.służ.Mszczonowska</t>
  </si>
  <si>
    <t xml:space="preserve">128/S0005.</t>
  </si>
  <si>
    <t xml:space="preserve">Szafka SELENA 50/miesz.służ.Mszczonowska</t>
  </si>
  <si>
    <t xml:space="preserve">126/W0001.</t>
  </si>
  <si>
    <t xml:space="preserve">Wieszak P-05</t>
  </si>
  <si>
    <t xml:space="preserve">205/Z0008.</t>
  </si>
  <si>
    <t xml:space="preserve">Zestaw do kostkowania owoców/tarcze</t>
  </si>
  <si>
    <t xml:space="preserve">128/B0001.</t>
  </si>
  <si>
    <t xml:space="preserve">Biurko BH 74/pok.26</t>
  </si>
  <si>
    <t xml:space="preserve">128/K0003.</t>
  </si>
  <si>
    <t xml:space="preserve">Kontener KH 13/pok.26</t>
  </si>
  <si>
    <t xml:space="preserve">241-394-09.</t>
  </si>
  <si>
    <t xml:space="preserve">STACJONARNY PH/JONOMETR ORION</t>
  </si>
  <si>
    <t xml:space="preserve">128/S0007.</t>
  </si>
  <si>
    <t xml:space="preserve">Stolik ok.PH 61/pok.26</t>
  </si>
  <si>
    <t xml:space="preserve">128/S0006.</t>
  </si>
  <si>
    <t xml:space="preserve">Szafka H 31/pok.26</t>
  </si>
  <si>
    <t xml:space="preserve">147/B0001.</t>
  </si>
  <si>
    <t xml:space="preserve">Biurko BH 76 szt 2*270.49</t>
  </si>
  <si>
    <t xml:space="preserve">147/K0004.</t>
  </si>
  <si>
    <t xml:space="preserve">Kontener KH 13szt 2*327.88</t>
  </si>
  <si>
    <t xml:space="preserve">147/S0003.</t>
  </si>
  <si>
    <t xml:space="preserve">Szuflada CH 01 szt 2*57.37</t>
  </si>
  <si>
    <t xml:space="preserve">128/C0001.</t>
  </si>
  <si>
    <t xml:space="preserve">Chłodziarko-zamraż.INDESIT/miesz.służb.Mszczonowska</t>
  </si>
  <si>
    <t xml:space="preserve">211/D0001.</t>
  </si>
  <si>
    <t xml:space="preserve">128/K0005.</t>
  </si>
  <si>
    <t xml:space="preserve">Kuchnia MASTERCOOK/miesz.służ.Mszczonowska</t>
  </si>
  <si>
    <t xml:space="preserve">128/S0010.</t>
  </si>
  <si>
    <t xml:space="preserve">Stolik D-66/40/miesz.służb.Mszczonowska</t>
  </si>
  <si>
    <t xml:space="preserve">251/G0001.</t>
  </si>
  <si>
    <t xml:space="preserve">Glebogryzarka KRUK 1.6W</t>
  </si>
  <si>
    <t xml:space="preserve">240-394-09.</t>
  </si>
  <si>
    <t xml:space="preserve">ORION IONPLUS NITRATE ELECTROD</t>
  </si>
  <si>
    <t xml:space="preserve">242-394-09.</t>
  </si>
  <si>
    <t xml:space="preserve">ZAMRA»ARKA BOSCH</t>
  </si>
  <si>
    <t xml:space="preserve">147/K0002.</t>
  </si>
  <si>
    <t xml:space="preserve">Krzesło biurowe-MAGNUS-czarne</t>
  </si>
  <si>
    <t xml:space="preserve">148/M0001.</t>
  </si>
  <si>
    <t xml:space="preserve">Monitor LG FLATRON W2234</t>
  </si>
  <si>
    <t xml:space="preserve">204/A0003.</t>
  </si>
  <si>
    <t xml:space="preserve">Aparat cyfrowy fotograf. NIKON</t>
  </si>
  <si>
    <t xml:space="preserve">244-394-09.</t>
  </si>
  <si>
    <t xml:space="preserve">242/M0010.</t>
  </si>
  <si>
    <t xml:space="preserve">Monitor LG LCD 22"</t>
  </si>
  <si>
    <t xml:space="preserve">104/O0010.</t>
  </si>
  <si>
    <t xml:space="preserve">Opryskiwacz plecakowy SOLO 475      szt 4*390</t>
  </si>
  <si>
    <t xml:space="preserve">206/O0009.</t>
  </si>
  <si>
    <t xml:space="preserve">Opryskiwacz spalinowy SOLO 423</t>
  </si>
  <si>
    <t xml:space="preserve">204/S0002.</t>
  </si>
  <si>
    <t xml:space="preserve">Sita do frakcjonowania produktów sypkich</t>
  </si>
  <si>
    <t xml:space="preserve">125/S0012.</t>
  </si>
  <si>
    <t xml:space="preserve">Stoły DURALIGHT prostokątny 122 cm  20*119.25</t>
  </si>
  <si>
    <t xml:space="preserve">264/D0004.</t>
  </si>
  <si>
    <t xml:space="preserve">Demineralizator HLP Technical 40</t>
  </si>
  <si>
    <t xml:space="preserve">243-394-09.</t>
  </si>
  <si>
    <t xml:space="preserve">264/P0004.</t>
  </si>
  <si>
    <t xml:space="preserve">Pompa ciśnieniowa do zasilania urządzeń laborat.</t>
  </si>
  <si>
    <t xml:space="preserve">206/R0002.</t>
  </si>
  <si>
    <t xml:space="preserve">Rower/Ekologia Owoce</t>
  </si>
  <si>
    <t xml:space="preserve">206/R0001.</t>
  </si>
  <si>
    <t xml:space="preserve">Rower/Ekologia Szkółka</t>
  </si>
  <si>
    <t xml:space="preserve">264/Z0008.</t>
  </si>
  <si>
    <t xml:space="preserve">Zbiornik ciśnieniowy do zmywarki</t>
  </si>
  <si>
    <t xml:space="preserve">242/E0001.</t>
  </si>
  <si>
    <t xml:space="preserve">Ekspres do kawy ZELMER 132011</t>
  </si>
  <si>
    <t xml:space="preserve">128/P0001.</t>
  </si>
  <si>
    <t xml:space="preserve">Pralka BOSCH WAA-16161/miesz.służ.Mszczonowska 47/57</t>
  </si>
  <si>
    <t xml:space="preserve">237/R0003.</t>
  </si>
  <si>
    <t xml:space="preserve">Regał R2 Wo2/pok.10</t>
  </si>
  <si>
    <t xml:space="preserve">247-394-09.</t>
  </si>
  <si>
    <t xml:space="preserve">245-394-09.</t>
  </si>
  <si>
    <t xml:space="preserve">SZAFKI LABORATORYJNE</t>
  </si>
  <si>
    <t xml:space="preserve">246-394-09.</t>
  </si>
  <si>
    <t xml:space="preserve">248-394-09.</t>
  </si>
  <si>
    <t xml:space="preserve">ALARM NISKIEGO POZIOMU LN2</t>
  </si>
  <si>
    <t xml:space="preserve">203/M0005.</t>
  </si>
  <si>
    <t xml:space="preserve">Biurko ab 41</t>
  </si>
  <si>
    <t xml:space="preserve">128/O0005.</t>
  </si>
  <si>
    <t xml:space="preserve">Okap WU06/miesz.slużb.Mszczonowska 47/57</t>
  </si>
  <si>
    <t xml:space="preserve">128/Z0001.</t>
  </si>
  <si>
    <t xml:space="preserve">Zlewozmywak AMON/miesz.służ.Mszczonowska 47/57</t>
  </si>
  <si>
    <t xml:space="preserve">128/S0011.</t>
  </si>
  <si>
    <t xml:space="preserve">Sofa TOM SUEDINE/miesz.służb.Mszczonowska 47/45</t>
  </si>
  <si>
    <t xml:space="preserve">264/W0007.</t>
  </si>
  <si>
    <t xml:space="preserve">Waga precyzyjna PS 1200/C/2</t>
  </si>
  <si>
    <t xml:space="preserve">106/B0002.</t>
  </si>
  <si>
    <t xml:space="preserve">Biurko mini z szufladą</t>
  </si>
  <si>
    <t xml:space="preserve">128/P0002.</t>
  </si>
  <si>
    <t xml:space="preserve">Pralka wirnikowa MD-13/bryg.remont.</t>
  </si>
  <si>
    <t xml:space="preserve">249-394-09.</t>
  </si>
  <si>
    <t xml:space="preserve">SZAFKI LABORATORYJNE Z BLATAMI</t>
  </si>
  <si>
    <t xml:space="preserve">250-394-09.</t>
  </si>
  <si>
    <t xml:space="preserve">SZAFKI LABORATORYJNEZ BLATAMI</t>
  </si>
  <si>
    <t xml:space="preserve">251-394-09.</t>
  </si>
  <si>
    <t xml:space="preserve">SZAFKI WISZŃCE</t>
  </si>
  <si>
    <t xml:space="preserve">128/K0007.</t>
  </si>
  <si>
    <t xml:space="preserve">Krzesła MUZA/pok.138  szt 2*227</t>
  </si>
  <si>
    <t xml:space="preserve">128/K0006.</t>
  </si>
  <si>
    <t xml:space="preserve">Krzesło RAYA/pok.138</t>
  </si>
  <si>
    <t xml:space="preserve">128/M0004.</t>
  </si>
  <si>
    <t xml:space="preserve">Meble -kontener z blatem/pok.138</t>
  </si>
  <si>
    <t xml:space="preserve">128/M0005.</t>
  </si>
  <si>
    <t xml:space="preserve">Meble biurowe/pok.138-szafka-zabud.lodówki.odbojnica</t>
  </si>
  <si>
    <t xml:space="preserve">128/M0010.</t>
  </si>
  <si>
    <t xml:space="preserve">Meble/pok.138-dostawka BX41</t>
  </si>
  <si>
    <t xml:space="preserve">128/M0006.</t>
  </si>
  <si>
    <t xml:space="preserve">Meble/pok.138-regał aktowy BX 93</t>
  </si>
  <si>
    <t xml:space="preserve">128/M0009.</t>
  </si>
  <si>
    <t xml:space="preserve">Meble/pok.138-regał BX 90</t>
  </si>
  <si>
    <t xml:space="preserve">128/M0007.</t>
  </si>
  <si>
    <t xml:space="preserve">Meble/pok.138-regał ubranowy BX96</t>
  </si>
  <si>
    <t xml:space="preserve">128/M0008.</t>
  </si>
  <si>
    <t xml:space="preserve">Meble/pok.138-regał z szybami</t>
  </si>
  <si>
    <t xml:space="preserve">128/W0004.</t>
  </si>
  <si>
    <t xml:space="preserve">Wieszak z lustrem/pok.138</t>
  </si>
  <si>
    <t xml:space="preserve">202/A0013.</t>
  </si>
  <si>
    <t xml:space="preserve">Aparat fotograf. PANASONIK DMC-TZ7</t>
  </si>
  <si>
    <t xml:space="preserve">128/W0005.</t>
  </si>
  <si>
    <t xml:space="preserve">Waga jednoczujnikowa stolowa/pok.26</t>
  </si>
  <si>
    <t xml:space="preserve">101/W0009.</t>
  </si>
  <si>
    <t xml:space="preserve">Wiertarka PSR 12V</t>
  </si>
  <si>
    <t xml:space="preserve">128/B0002.</t>
  </si>
  <si>
    <t xml:space="preserve">Biurko z przepustem/pok.138</t>
  </si>
  <si>
    <t xml:space="preserve">242/A0007.</t>
  </si>
  <si>
    <t xml:space="preserve">Aparat CANON POWERSHOT sx200IS</t>
  </si>
  <si>
    <t xml:space="preserve">242/Z0002.</t>
  </si>
  <si>
    <t xml:space="preserve">Zamrażarka SIMENS GS 36NA31</t>
  </si>
  <si>
    <t xml:space="preserve">201/R0008.</t>
  </si>
  <si>
    <t xml:space="preserve">Regał PRIMAszt 3*262.30</t>
  </si>
  <si>
    <t xml:space="preserve">228/M0016.</t>
  </si>
  <si>
    <t xml:space="preserve">Maszyna sprzątająca FLORMAC/ZBBŻ i Bud.Lab-Szklar</t>
  </si>
  <si>
    <t xml:space="preserve">217/K0007.</t>
  </si>
  <si>
    <t xml:space="preserve">Klimatyzator SINCLAIR-ASH 09 AQ</t>
  </si>
  <si>
    <t xml:space="preserve">206/M0037.</t>
  </si>
  <si>
    <t xml:space="preserve">128/B0003.</t>
  </si>
  <si>
    <t xml:space="preserve">Bindownica FELLOWES STAR/pok.138</t>
  </si>
  <si>
    <t xml:space="preserve">228/K0005.</t>
  </si>
  <si>
    <t xml:space="preserve">Kopiarka KYOCERA KM-1635/pok.138</t>
  </si>
  <si>
    <t xml:space="preserve">228/M0017.</t>
  </si>
  <si>
    <t xml:space="preserve">Meble z montażem/miesz.służ.Mszczonowska</t>
  </si>
  <si>
    <t xml:space="preserve">222/S0001.</t>
  </si>
  <si>
    <t xml:space="preserve">Skaner Scanjet 547</t>
  </si>
  <si>
    <t xml:space="preserve">248/Z0007.</t>
  </si>
  <si>
    <t xml:space="preserve">Zamrażarka skrzyniowa ECN 40109</t>
  </si>
  <si>
    <t xml:space="preserve">201/C0002.</t>
  </si>
  <si>
    <t xml:space="preserve">Czytnik do sensotów ProCheck</t>
  </si>
  <si>
    <t xml:space="preserve">148/U0001.</t>
  </si>
  <si>
    <t xml:space="preserve">Ul korpusowy drewniany z wyposaż. szt 90x334.52</t>
  </si>
  <si>
    <t xml:space="preserve">228/K0004.</t>
  </si>
  <si>
    <t xml:space="preserve">Kosa z przystaw.do żywopłotu. piła łańcuchowa</t>
  </si>
  <si>
    <t xml:space="preserve">103/C0002.</t>
  </si>
  <si>
    <t xml:space="preserve">Chlodziarka turyst.-przenośna SEVERIN KB 2921</t>
  </si>
  <si>
    <t xml:space="preserve">206/M0017.</t>
  </si>
  <si>
    <t xml:space="preserve">201/C0001.</t>
  </si>
  <si>
    <t xml:space="preserve">142/P0005.</t>
  </si>
  <si>
    <t xml:space="preserve">Przedłużka do sekatora ELECTROCOUP 120 cm</t>
  </si>
  <si>
    <t xml:space="preserve">264/P0005.</t>
  </si>
  <si>
    <t xml:space="preserve">Przystawka do wstrząsarki na 26 i 12 probówek</t>
  </si>
  <si>
    <t xml:space="preserve">142/R0006.</t>
  </si>
  <si>
    <t xml:space="preserve">Rękawica z przełącznikiem</t>
  </si>
  <si>
    <t xml:space="preserve">264/W0008.</t>
  </si>
  <si>
    <t xml:space="preserve">Wstrząsarka Multi Reax</t>
  </si>
  <si>
    <t xml:space="preserve">242/K0003.</t>
  </si>
  <si>
    <t xml:space="preserve">264/Z0003.</t>
  </si>
  <si>
    <t xml:space="preserve">Zamrażarka MPM 270</t>
  </si>
  <si>
    <t xml:space="preserve">222/M0002.</t>
  </si>
  <si>
    <t xml:space="preserve">Mikrowirówka GILSON GmCLab</t>
  </si>
  <si>
    <t xml:space="preserve">104/W0001.</t>
  </si>
  <si>
    <t xml:space="preserve">Waga platformowa</t>
  </si>
  <si>
    <t xml:space="preserve">248/A0005.</t>
  </si>
  <si>
    <t xml:space="preserve">Aparat cyfrowy OLYMPU MJU 9000</t>
  </si>
  <si>
    <t xml:space="preserve">248/B0001.</t>
  </si>
  <si>
    <t xml:space="preserve">Beczka nierdzewna</t>
  </si>
  <si>
    <t xml:space="preserve">208/M0009.</t>
  </si>
  <si>
    <t xml:space="preserve">248/C0002.</t>
  </si>
  <si>
    <t xml:space="preserve">110/D0008.</t>
  </si>
  <si>
    <t xml:space="preserve">Drukarka HP</t>
  </si>
  <si>
    <t xml:space="preserve">208/M0010.</t>
  </si>
  <si>
    <t xml:space="preserve">Garderoba GD 506</t>
  </si>
  <si>
    <t xml:space="preserve">226/K0003.</t>
  </si>
  <si>
    <t xml:space="preserve">Komputer Triline profi 110927</t>
  </si>
  <si>
    <t xml:space="preserve">261/K0006.</t>
  </si>
  <si>
    <t xml:space="preserve">247/K0005.</t>
  </si>
  <si>
    <t xml:space="preserve">242/K0005.</t>
  </si>
  <si>
    <t xml:space="preserve">Komputer TRILINE PROFI 41G-5200VB/G.Lewandowska</t>
  </si>
  <si>
    <t xml:space="preserve">242/K0004.</t>
  </si>
  <si>
    <t xml:space="preserve">Komputer TRILINE PROFI 41G-5200VB/S.Pluta</t>
  </si>
  <si>
    <t xml:space="preserve">249/K0004.</t>
  </si>
  <si>
    <t xml:space="preserve">Komputer TRILINEPROFI 41G-5200Vb</t>
  </si>
  <si>
    <t xml:space="preserve">206/L0004.</t>
  </si>
  <si>
    <t xml:space="preserve">Laptop LENOVO TP SL 500 z wyposaż.-mysz.torba</t>
  </si>
  <si>
    <t xml:space="preserve">208/L0002.</t>
  </si>
  <si>
    <t xml:space="preserve">Laptop TOSHIBA SATELITE PU400-185 z wyposaż.- torba mysz opt.</t>
  </si>
  <si>
    <t xml:space="preserve">202/L0002.</t>
  </si>
  <si>
    <t xml:space="preserve">Laptop TOSHIBA z wyposażeniem</t>
  </si>
  <si>
    <t xml:space="preserve">242/L0002.</t>
  </si>
  <si>
    <t xml:space="preserve">Laptop TP SL500 LENOVO/torba.mysz/J.Kubik</t>
  </si>
  <si>
    <t xml:space="preserve">203/L0002.</t>
  </si>
  <si>
    <t xml:space="preserve">Laptop TP SL500+2GB LENOVO z wyposaż.-torba. mysz opt</t>
  </si>
  <si>
    <t xml:space="preserve">147/M0003.</t>
  </si>
  <si>
    <t xml:space="preserve">Monitor HYUNDAI X224WD</t>
  </si>
  <si>
    <t xml:space="preserve">147/M0004.</t>
  </si>
  <si>
    <t xml:space="preserve">147/M0005.</t>
  </si>
  <si>
    <t xml:space="preserve">147/M0006.</t>
  </si>
  <si>
    <t xml:space="preserve">142/M0010.</t>
  </si>
  <si>
    <t xml:space="preserve">Monitor LCD 19 FS E19-5</t>
  </si>
  <si>
    <t xml:space="preserve">104/M0012.</t>
  </si>
  <si>
    <t xml:space="preserve">Monitor LCD HYUNDAI X224WD</t>
  </si>
  <si>
    <t xml:space="preserve">142/M0011.</t>
  </si>
  <si>
    <t xml:space="preserve">214/S0004.</t>
  </si>
  <si>
    <t xml:space="preserve">Szafa na dokumenty i książki</t>
  </si>
  <si>
    <t xml:space="preserve">104/U0002.</t>
  </si>
  <si>
    <t xml:space="preserve">Urządzenie wielofunkcyjne SAMSUNG SCX-4824</t>
  </si>
  <si>
    <t xml:space="preserve">246/Z0001.</t>
  </si>
  <si>
    <t xml:space="preserve">Zbieracz rozdrabniający</t>
  </si>
  <si>
    <t xml:space="preserve">206/A0008.</t>
  </si>
  <si>
    <t xml:space="preserve">252/K0004.</t>
  </si>
  <si>
    <t xml:space="preserve">Krzesło obrotoweszt    szt 2*170</t>
  </si>
  <si>
    <t xml:space="preserve">900-46.</t>
  </si>
  <si>
    <t xml:space="preserve">246/L0001.</t>
  </si>
  <si>
    <t xml:space="preserve">Laptop TP SL500 z 2GB Lenovo</t>
  </si>
  <si>
    <t xml:space="preserve">104/M0025.</t>
  </si>
  <si>
    <t xml:space="preserve">Monitor HYUNDAI</t>
  </si>
  <si>
    <t xml:space="preserve">204/P0001.</t>
  </si>
  <si>
    <t xml:space="preserve">Projektor BENQ MP624 DLP</t>
  </si>
  <si>
    <t xml:space="preserve">252/R0001.</t>
  </si>
  <si>
    <t xml:space="preserve">Regał R 5 50</t>
  </si>
  <si>
    <t xml:space="preserve">255-394-09.</t>
  </si>
  <si>
    <t xml:space="preserve">HOMOGENIZATOR WARING</t>
  </si>
  <si>
    <t xml:space="preserve">256-394-09.</t>
  </si>
  <si>
    <t xml:space="preserve">247/K0003.</t>
  </si>
  <si>
    <t xml:space="preserve">247/K0004.</t>
  </si>
  <si>
    <t xml:space="preserve">Komputer TRILINE PROFI41G-5200VB/M.P</t>
  </si>
  <si>
    <t xml:space="preserve">248/L0004.</t>
  </si>
  <si>
    <t xml:space="preserve">Laptop TOSIBASATELITE/torba.mysz</t>
  </si>
  <si>
    <t xml:space="preserve">254-394-09.</t>
  </si>
  <si>
    <t xml:space="preserve">NOTEBOOK ACER AS</t>
  </si>
  <si>
    <t xml:space="preserve">258-394-09.</t>
  </si>
  <si>
    <t xml:space="preserve">257-394-09.</t>
  </si>
  <si>
    <t xml:space="preserve">ZBIORNIK 10 LDB</t>
  </si>
  <si>
    <t xml:space="preserve">231/M0002.</t>
  </si>
  <si>
    <t xml:space="preserve">Miernik rezystancji uziemień MRU-100 SONEL</t>
  </si>
  <si>
    <t xml:space="preserve">114/F0001.</t>
  </si>
  <si>
    <t xml:space="preserve">Fotel biurowy skórzany-czarny</t>
  </si>
  <si>
    <t xml:space="preserve">202/D0007.</t>
  </si>
  <si>
    <t xml:space="preserve">Drukarka HP Color LJ 2605</t>
  </si>
  <si>
    <t xml:space="preserve">128/M0011.</t>
  </si>
  <si>
    <t xml:space="preserve">Młot udarowy obr.gbh 2-26 DFR</t>
  </si>
  <si>
    <t xml:space="preserve">228/M0018.</t>
  </si>
  <si>
    <t xml:space="preserve">Myjka RE 162K PLUS</t>
  </si>
  <si>
    <t xml:space="preserve">125/O0001.</t>
  </si>
  <si>
    <t xml:space="preserve">Odkurzacz ZELMER SOLARIS</t>
  </si>
  <si>
    <t xml:space="preserve">108/B0002.</t>
  </si>
  <si>
    <t xml:space="preserve">Biurko narożne z półką pod klawiaturę szt 2*422</t>
  </si>
  <si>
    <t xml:space="preserve">104/B0002.</t>
  </si>
  <si>
    <t xml:space="preserve">Biurko narożne z półką pod klawiaturęszt 2*422</t>
  </si>
  <si>
    <t xml:space="preserve">104/B0001.</t>
  </si>
  <si>
    <t xml:space="preserve">Biurko szt 2*290</t>
  </si>
  <si>
    <t xml:space="preserve">104/B0003.</t>
  </si>
  <si>
    <t xml:space="preserve">Biurko z wysuwką.szafką i podst.pod komp. szt 3*650</t>
  </si>
  <si>
    <t xml:space="preserve">108/B0001.</t>
  </si>
  <si>
    <t xml:space="preserve">Biurkoszt 2*290</t>
  </si>
  <si>
    <t xml:space="preserve">263-394-09.</t>
  </si>
  <si>
    <t xml:space="preserve">261-394-09.</t>
  </si>
  <si>
    <t xml:space="preserve">104/K0020.</t>
  </si>
  <si>
    <t xml:space="preserve">Kontener 3-szufladowy  szt 2x244</t>
  </si>
  <si>
    <t xml:space="preserve">104/K0020/A.</t>
  </si>
  <si>
    <t xml:space="preserve">Kontener 3-szufladowy szt 2x244</t>
  </si>
  <si>
    <t xml:space="preserve">108/K0001.</t>
  </si>
  <si>
    <t xml:space="preserve">Kontener 3-szufladowyszt 4*244</t>
  </si>
  <si>
    <t xml:space="preserve">104/K0019.</t>
  </si>
  <si>
    <t xml:space="preserve">Kontener 4-szufladowy wysoki</t>
  </si>
  <si>
    <t xml:space="preserve">104/K0018.</t>
  </si>
  <si>
    <t xml:space="preserve">Kontener 4-szufladowyszt 3x320</t>
  </si>
  <si>
    <t xml:space="preserve">108/P0001.</t>
  </si>
  <si>
    <t xml:space="preserve">Podstawka pod komputerszt 2*40</t>
  </si>
  <si>
    <t xml:space="preserve">203/M0010.</t>
  </si>
  <si>
    <t xml:space="preserve">Półka na segregatory 800/CE</t>
  </si>
  <si>
    <t xml:space="preserve">104/P0002.</t>
  </si>
  <si>
    <t xml:space="preserve">Półka szt 2*140</t>
  </si>
  <si>
    <t xml:space="preserve">108/P0002.</t>
  </si>
  <si>
    <t xml:space="preserve">104/P0003.</t>
  </si>
  <si>
    <t xml:space="preserve">Półka szt 3*140</t>
  </si>
  <si>
    <t xml:space="preserve">104/R0002.</t>
  </si>
  <si>
    <t xml:space="preserve">104/R0001.</t>
  </si>
  <si>
    <t xml:space="preserve">Regał  szt 3x180</t>
  </si>
  <si>
    <t xml:space="preserve">203/M0009.</t>
  </si>
  <si>
    <t xml:space="preserve">Regał RT 80</t>
  </si>
  <si>
    <t xml:space="preserve">104/S0003.</t>
  </si>
  <si>
    <t xml:space="preserve">Stolik okrągły</t>
  </si>
  <si>
    <t xml:space="preserve">206/M0027.</t>
  </si>
  <si>
    <t xml:space="preserve">Szafa HORN/pok.107</t>
  </si>
  <si>
    <t xml:space="preserve">108/S0005.</t>
  </si>
  <si>
    <t xml:space="preserve">Szafa kartotekowa szt 2*520</t>
  </si>
  <si>
    <t xml:space="preserve">108/S0006.</t>
  </si>
  <si>
    <t xml:space="preserve">Szafa ubraniowaszt 2*360</t>
  </si>
  <si>
    <t xml:space="preserve">108/S0004.</t>
  </si>
  <si>
    <t xml:space="preserve">Szafa z drzwiami szklanymi        szt 4*490</t>
  </si>
  <si>
    <t xml:space="preserve">108/S0003.</t>
  </si>
  <si>
    <t xml:space="preserve">Szafa zamykanaszt 2*412</t>
  </si>
  <si>
    <t xml:space="preserve">104/S0006.</t>
  </si>
  <si>
    <t xml:space="preserve">Szafka 1-drzwiowa  szt 6*210</t>
  </si>
  <si>
    <t xml:space="preserve">104/S0005.</t>
  </si>
  <si>
    <t xml:space="preserve">Szafka ubraniowa</t>
  </si>
  <si>
    <t xml:space="preserve">104/S0009.</t>
  </si>
  <si>
    <t xml:space="preserve">104/S0002.</t>
  </si>
  <si>
    <t xml:space="preserve">Szafka ubraniowa    szt 3*606.66</t>
  </si>
  <si>
    <t xml:space="preserve">104/S0007.</t>
  </si>
  <si>
    <t xml:space="preserve">Szafka z drzwiami szklanymiszt 2*490</t>
  </si>
  <si>
    <t xml:space="preserve">104/S0008.</t>
  </si>
  <si>
    <t xml:space="preserve">Szafka zamykana</t>
  </si>
  <si>
    <t xml:space="preserve">104/S0004.</t>
  </si>
  <si>
    <t xml:space="preserve">Szafka zamykana szt 2*280</t>
  </si>
  <si>
    <t xml:space="preserve">148/U0003.</t>
  </si>
  <si>
    <t xml:space="preserve">Ul korpusowy drewniany z wyposaż. szt 80x344.04</t>
  </si>
  <si>
    <t xml:space="preserve">202/W0020.</t>
  </si>
  <si>
    <t xml:space="preserve">Waga techniczna</t>
  </si>
  <si>
    <t xml:space="preserve">203/M0013.</t>
  </si>
  <si>
    <t xml:space="preserve">125/N0001.</t>
  </si>
  <si>
    <t xml:space="preserve">Niszczarka OP/VS 1500Ca</t>
  </si>
  <si>
    <t xml:space="preserve">103/W0004.</t>
  </si>
  <si>
    <t xml:space="preserve">Wiertarka 500W DED7710</t>
  </si>
  <si>
    <t xml:space="preserve">148/M0013.</t>
  </si>
  <si>
    <t xml:space="preserve">Monitor SAMSUNG LCD 2494</t>
  </si>
  <si>
    <t xml:space="preserve">223/K0002.</t>
  </si>
  <si>
    <t xml:space="preserve">Klimatyzator GWHN12E 3.5kW</t>
  </si>
  <si>
    <t xml:space="preserve">105/K0006.</t>
  </si>
  <si>
    <t xml:space="preserve">Krzesło CLASS                         szt 2*884.50</t>
  </si>
  <si>
    <t xml:space="preserve">210/W0001.</t>
  </si>
  <si>
    <t xml:space="preserve">Waga precyzyjna WLC 6/A2/C/2</t>
  </si>
  <si>
    <t xml:space="preserve">142/W0005.</t>
  </si>
  <si>
    <t xml:space="preserve">Wiertarka stołowa FTB-13</t>
  </si>
  <si>
    <t xml:space="preserve">102/W0002.</t>
  </si>
  <si>
    <t xml:space="preserve">Warnik do wody 30l</t>
  </si>
  <si>
    <t xml:space="preserve">236/D0003.</t>
  </si>
  <si>
    <t xml:space="preserve">Drukarka RICOH AFICIO SP/P. Kosonóg</t>
  </si>
  <si>
    <t xml:space="preserve">261/K0002.</t>
  </si>
  <si>
    <t xml:space="preserve">Kopiarka cyfrowa KYOCERA FS1016MFP</t>
  </si>
  <si>
    <t xml:space="preserve">148/L0001.</t>
  </si>
  <si>
    <t xml:space="preserve">Lampka biurkowa NIKIEL SATIN/gab.dyr</t>
  </si>
  <si>
    <t xml:space="preserve">223/K0001.</t>
  </si>
  <si>
    <t xml:space="preserve">Klimatyzator GWHN18E</t>
  </si>
  <si>
    <t xml:space="preserve">104/K0017.</t>
  </si>
  <si>
    <t xml:space="preserve">Kalibrownica kompl.szt 2x19.50</t>
  </si>
  <si>
    <t xml:space="preserve">104/R0003.</t>
  </si>
  <si>
    <t xml:space="preserve">104/S0013.</t>
  </si>
  <si>
    <t xml:space="preserve">Sekator FELCO 2 szt 4*179</t>
  </si>
  <si>
    <t xml:space="preserve">104/S0014.</t>
  </si>
  <si>
    <t xml:space="preserve">104/S0015.</t>
  </si>
  <si>
    <t xml:space="preserve">Suwmiarka z odczytem</t>
  </si>
  <si>
    <t xml:space="preserve">104/W0002.</t>
  </si>
  <si>
    <t xml:space="preserve">Wiertarko-wkrętarka akumul. 14V</t>
  </si>
  <si>
    <t xml:space="preserve">148/G0001.</t>
  </si>
  <si>
    <t xml:space="preserve">Grzejnik olejowy 07A szt 3*65.57</t>
  </si>
  <si>
    <t xml:space="preserve">203/M0015.</t>
  </si>
  <si>
    <t xml:space="preserve">Biurko 1 b szt 2*500.20</t>
  </si>
  <si>
    <t xml:space="preserve">146/P0003.</t>
  </si>
  <si>
    <t xml:space="preserve">Pralka autom.GORENJE WA61101</t>
  </si>
  <si>
    <t xml:space="preserve">248/K0003.</t>
  </si>
  <si>
    <t xml:space="preserve">Karuzela do ociekania ramek</t>
  </si>
  <si>
    <t xml:space="preserve">216/K0002.</t>
  </si>
  <si>
    <t xml:space="preserve">Komputer TRILINE Profi 31G</t>
  </si>
  <si>
    <t xml:space="preserve">104/K0016A.</t>
  </si>
  <si>
    <t xml:space="preserve">Krzeslo biurowe NEO</t>
  </si>
  <si>
    <t xml:space="preserve">104/K0016.</t>
  </si>
  <si>
    <t xml:space="preserve">Krzeslo biurowe NEO II  szt 4x578</t>
  </si>
  <si>
    <t xml:space="preserve">104/K0015.</t>
  </si>
  <si>
    <t xml:space="preserve">Krzesła ISO szt 3x91</t>
  </si>
  <si>
    <t xml:space="preserve">108/K0002.</t>
  </si>
  <si>
    <t xml:space="preserve">Krzesło biurowe NEO IIszt 2*578</t>
  </si>
  <si>
    <t xml:space="preserve">104/K0015A.</t>
  </si>
  <si>
    <t xml:space="preserve">Krzesło ISO</t>
  </si>
  <si>
    <t xml:space="preserve">108/K0003.</t>
  </si>
  <si>
    <t xml:space="preserve">Krzesło ISOszt 4*91</t>
  </si>
  <si>
    <t xml:space="preserve">268-394-09.</t>
  </si>
  <si>
    <t xml:space="preserve">BINDOWNICA OPUS JUMBO</t>
  </si>
  <si>
    <t xml:space="preserve">271-394-09.</t>
  </si>
  <si>
    <t xml:space="preserve">KOSZYK DO WIROWANIA MIKROPŁYTEK</t>
  </si>
  <si>
    <t xml:space="preserve">272-394-09.</t>
  </si>
  <si>
    <t xml:space="preserve">270-394-09.</t>
  </si>
  <si>
    <t xml:space="preserve">KRZESŁO REGAL GTS</t>
  </si>
  <si>
    <t xml:space="preserve">269-394-09.</t>
  </si>
  <si>
    <t xml:space="preserve">KRZESŁO TULIP CHROM</t>
  </si>
  <si>
    <t xml:space="preserve">264-394-09.</t>
  </si>
  <si>
    <t xml:space="preserve">PARNIK GOSPODARCZY ELEKTRYCZNY</t>
  </si>
  <si>
    <t xml:space="preserve">265-394-09.</t>
  </si>
  <si>
    <t xml:space="preserve">SYSTEM DO NAWADNIANIA W SZKLARNI I KOMORZE WZROST</t>
  </si>
  <si>
    <t xml:space="preserve">267-394-09.</t>
  </si>
  <si>
    <t xml:space="preserve">ZESTAW SZAFEK LABORATORYJNYCH</t>
  </si>
  <si>
    <t xml:space="preserve">253/K0001.</t>
  </si>
  <si>
    <t xml:space="preserve">Kontener/pok.107</t>
  </si>
  <si>
    <t xml:space="preserve">104/W0003.</t>
  </si>
  <si>
    <t xml:space="preserve">Waga precyzyjna WLC 0.6/B1</t>
  </si>
  <si>
    <t xml:space="preserve">204/D0004.</t>
  </si>
  <si>
    <t xml:space="preserve">Dozownik butelkowy 25 ml             szt 2*1378.6</t>
  </si>
  <si>
    <t xml:space="preserve">218/K0004.</t>
  </si>
  <si>
    <t xml:space="preserve">228/M0020.</t>
  </si>
  <si>
    <t xml:space="preserve">Witryna szklana</t>
  </si>
  <si>
    <t xml:space="preserve">259/S0003.</t>
  </si>
  <si>
    <t xml:space="preserve">223/A0003.</t>
  </si>
  <si>
    <t xml:space="preserve">Aparat fot.SONY dslr a-500</t>
  </si>
  <si>
    <t xml:space="preserve">147/N0001.</t>
  </si>
  <si>
    <t xml:space="preserve">Niszczarka Tarnator C1 SD 9332</t>
  </si>
  <si>
    <t xml:space="preserve">249/P0003.</t>
  </si>
  <si>
    <t xml:space="preserve"> Ph-metr CP-505 /zestaw/</t>
  </si>
  <si>
    <t xml:space="preserve">206/M0046.</t>
  </si>
  <si>
    <t xml:space="preserve">Biurko HORN/pok.106</t>
  </si>
  <si>
    <t xml:space="preserve">205/B0002.</t>
  </si>
  <si>
    <t xml:space="preserve">Biurko/gab.prof</t>
  </si>
  <si>
    <t xml:space="preserve">105/L0001.</t>
  </si>
  <si>
    <t xml:space="preserve">Ława owalna</t>
  </si>
  <si>
    <t xml:space="preserve">105/R0002.</t>
  </si>
  <si>
    <t xml:space="preserve">105/S0010.</t>
  </si>
  <si>
    <t xml:space="preserve">Szafa narożna</t>
  </si>
  <si>
    <t xml:space="preserve">105/S0011.</t>
  </si>
  <si>
    <t xml:space="preserve">105/S0012.</t>
  </si>
  <si>
    <t xml:space="preserve">Szafki kuchenne                      szt 8*270</t>
  </si>
  <si>
    <t xml:space="preserve">105/W0006.</t>
  </si>
  <si>
    <t xml:space="preserve">Wieszak na ubnranie</t>
  </si>
  <si>
    <t xml:space="preserve">105/W0005.</t>
  </si>
  <si>
    <t xml:space="preserve">Witryna na książki                   szt 3*900</t>
  </si>
  <si>
    <t xml:space="preserve">206/M0031.</t>
  </si>
  <si>
    <t xml:space="preserve">Szafa HORN/pok.106</t>
  </si>
  <si>
    <t xml:space="preserve">102/W0003.</t>
  </si>
  <si>
    <t xml:space="preserve">Wózek narzędziowy</t>
  </si>
  <si>
    <t xml:space="preserve">203/M0026.</t>
  </si>
  <si>
    <t xml:space="preserve">Regał MR 74 szt 2*428.22</t>
  </si>
  <si>
    <t xml:space="preserve">128/S0012.</t>
  </si>
  <si>
    <t xml:space="preserve">Stół/miesz.służ.Mszczonowska</t>
  </si>
  <si>
    <t xml:space="preserve">128/S0013.</t>
  </si>
  <si>
    <t xml:space="preserve">Szafka z wieszakiem/miesz.służ.Mszczonowska</t>
  </si>
  <si>
    <t xml:space="preserve">120/B0003.</t>
  </si>
  <si>
    <t xml:space="preserve">Biurko dwustanowiskowe z blatem meblowym</t>
  </si>
  <si>
    <t xml:space="preserve">203/M0002.</t>
  </si>
  <si>
    <t xml:space="preserve">217/N0002.</t>
  </si>
  <si>
    <t xml:space="preserve">Notebook SAMSUNG N150/10 160GB WIN7/OFFICE</t>
  </si>
  <si>
    <t xml:space="preserve">120/P0001.</t>
  </si>
  <si>
    <t xml:space="preserve">Półka/regał wiszący/szt 2*585.25</t>
  </si>
  <si>
    <t xml:space="preserve">120/S0004.</t>
  </si>
  <si>
    <t xml:space="preserve">220/K0008.</t>
  </si>
  <si>
    <t xml:space="preserve">Klimatyzacja SAMSUNG MAX AQ12UGBN/p.15</t>
  </si>
  <si>
    <t xml:space="preserve">253/R0007.</t>
  </si>
  <si>
    <t xml:space="preserve">217/B0001.</t>
  </si>
  <si>
    <t xml:space="preserve">Biurko dwustanowiskowe z blatem utwardzonym</t>
  </si>
  <si>
    <t xml:space="preserve">217/S0005.</t>
  </si>
  <si>
    <t xml:space="preserve">Szafa laboratoryjna                szt 2*2850</t>
  </si>
  <si>
    <t xml:space="preserve">220/S0006.</t>
  </si>
  <si>
    <t xml:space="preserve">Szafa laboratoryjna z blatem utwardzonym/p.16</t>
  </si>
  <si>
    <t xml:space="preserve">273-394-09.</t>
  </si>
  <si>
    <t xml:space="preserve">208/M0022.</t>
  </si>
  <si>
    <t xml:space="preserve">142/W0004.</t>
  </si>
  <si>
    <t xml:space="preserve">Wózek WRN1-020/52</t>
  </si>
  <si>
    <t xml:space="preserve">242/Z0001.</t>
  </si>
  <si>
    <t xml:space="preserve">Zamiatarka  KM 70/20C 2 SB/Prac.Genetyki i Hod.</t>
  </si>
  <si>
    <t xml:space="preserve">128/K0010.</t>
  </si>
  <si>
    <t xml:space="preserve">Kuchnia mikrofalowa ZELMER/pom.socjalne</t>
  </si>
  <si>
    <t xml:space="preserve">242/O0003.</t>
  </si>
  <si>
    <t xml:space="preserve">Opryskiwacz plecakowy STIHL SR 420/Prac.Genetyki i Hod.</t>
  </si>
  <si>
    <t xml:space="preserve">142/S0013.</t>
  </si>
  <si>
    <t xml:space="preserve">Sekator dwuręczny P160-75 szt 4*293.04</t>
  </si>
  <si>
    <t xml:space="preserve">118/S0005.</t>
  </si>
  <si>
    <t xml:space="preserve">Szafki dolne                            szt 3*800</t>
  </si>
  <si>
    <t xml:space="preserve">118/S0006.</t>
  </si>
  <si>
    <t xml:space="preserve">Szafki górne                            szt 3*830</t>
  </si>
  <si>
    <t xml:space="preserve">217/T0001.</t>
  </si>
  <si>
    <t xml:space="preserve">Telefon-fax</t>
  </si>
  <si>
    <t xml:space="preserve">128/D0004.</t>
  </si>
  <si>
    <t xml:space="preserve">Drabina rozstawiana</t>
  </si>
  <si>
    <t xml:space="preserve">202/K0013.</t>
  </si>
  <si>
    <t xml:space="preserve">Kamera SAMSUNG VP-HMXC</t>
  </si>
  <si>
    <t xml:space="preserve">143/K0006.</t>
  </si>
  <si>
    <t xml:space="preserve">Krzesło biurowe CHEF</t>
  </si>
  <si>
    <t xml:space="preserve">148/W0002.</t>
  </si>
  <si>
    <t xml:space="preserve">Wiertarka udarowa TOPEX GR</t>
  </si>
  <si>
    <t xml:space="preserve">900-07.</t>
  </si>
  <si>
    <t xml:space="preserve">207/Z0001.</t>
  </si>
  <si>
    <t xml:space="preserve">Zamrażarka pionowa VIP-86C</t>
  </si>
  <si>
    <t xml:space="preserve">204/O0001.</t>
  </si>
  <si>
    <t xml:space="preserve">Obiektyw CANON 100/2.8 Macro USM IS L/R.Sauda</t>
  </si>
  <si>
    <t xml:space="preserve">220/D0001.</t>
  </si>
  <si>
    <t xml:space="preserve">Deszczomierz                           szt 3*1512</t>
  </si>
  <si>
    <t xml:space="preserve">204/L0003.</t>
  </si>
  <si>
    <t xml:space="preserve">Lampa deuterowa</t>
  </si>
  <si>
    <t xml:space="preserve">248/A0007.</t>
  </si>
  <si>
    <t xml:space="preserve">Aparat fot.NIKON D5000 z kartą pamięci</t>
  </si>
  <si>
    <t xml:space="preserve">143/K0007.</t>
  </si>
  <si>
    <t xml:space="preserve">Krzesło INGRID</t>
  </si>
  <si>
    <t xml:space="preserve">102/W0004.</t>
  </si>
  <si>
    <t xml:space="preserve">Wózek narzedziowy/M.P</t>
  </si>
  <si>
    <t xml:space="preserve">128/K0009.</t>
  </si>
  <si>
    <t xml:space="preserve">Krzesła ARUM/hol szklarniowy szt 4*122.13</t>
  </si>
  <si>
    <t xml:space="preserve">104/N0002.</t>
  </si>
  <si>
    <t xml:space="preserve">Niszczarka Prooffice PIRANHA 110cc</t>
  </si>
  <si>
    <t xml:space="preserve">224/W0003.</t>
  </si>
  <si>
    <t xml:space="preserve">Wanna laboratoryjna ze stali nierdzewnej</t>
  </si>
  <si>
    <t xml:space="preserve">104/F0001.</t>
  </si>
  <si>
    <t xml:space="preserve">Fotel biurowy HF 268</t>
  </si>
  <si>
    <t xml:space="preserve">211/Z0001.</t>
  </si>
  <si>
    <t xml:space="preserve">Zestaw do elektroferezy SUBDWA</t>
  </si>
  <si>
    <t xml:space="preserve">264/N0003.</t>
  </si>
  <si>
    <t xml:space="preserve">Niszczrka FELLOWES C-220</t>
  </si>
  <si>
    <t xml:space="preserve">220/O0005.</t>
  </si>
  <si>
    <t xml:space="preserve">Opryskiwacz z silnikem</t>
  </si>
  <si>
    <t xml:space="preserve">101/N0001.</t>
  </si>
  <si>
    <t xml:space="preserve">Nawilżacz powietrz</t>
  </si>
  <si>
    <t xml:space="preserve">206/M0026.</t>
  </si>
  <si>
    <t xml:space="preserve">Garderoba HORN/pok.122</t>
  </si>
  <si>
    <t xml:space="preserve">222/M0003.</t>
  </si>
  <si>
    <t xml:space="preserve">Mikrowirówka z vortexem FVL-2400N</t>
  </si>
  <si>
    <t xml:space="preserve">205/R0002.</t>
  </si>
  <si>
    <t xml:space="preserve">Refraktometr PR-32a</t>
  </si>
  <si>
    <t xml:space="preserve">142/K0008.</t>
  </si>
  <si>
    <t xml:space="preserve">Kuchnia mikrofalowa WHIRLPOOL VT 265 SL</t>
  </si>
  <si>
    <t xml:space="preserve">228/A0003.</t>
  </si>
  <si>
    <t xml:space="preserve">Agregat prądotwórczy FOGO 1 faz./szkl.Pomologiczna</t>
  </si>
  <si>
    <t xml:space="preserve">246/A0001.</t>
  </si>
  <si>
    <t xml:space="preserve">Agregat prądotwórczy FOGO FH /szklarnia</t>
  </si>
  <si>
    <t xml:space="preserve">251/G0002.</t>
  </si>
  <si>
    <t xml:space="preserve">Głebosz trójzębny GZ-3</t>
  </si>
  <si>
    <t xml:space="preserve">103/M0004.</t>
  </si>
  <si>
    <t xml:space="preserve">Mieszadlo bezsilnikowe ES 21H z grzaniem</t>
  </si>
  <si>
    <t xml:space="preserve">228/N0006.</t>
  </si>
  <si>
    <t xml:space="preserve">Nagrzewnica olejowa Steel Mobile M 400/szkl.Pomologiczna</t>
  </si>
  <si>
    <t xml:space="preserve">246/N0001.</t>
  </si>
  <si>
    <t xml:space="preserve">Nagrzewnica olejowa Steel Mobile M 400/szklarnia</t>
  </si>
  <si>
    <t xml:space="preserve">220/A0002.</t>
  </si>
  <si>
    <t xml:space="preserve">Aparat cyfrowy Canon PowerShot G 11</t>
  </si>
  <si>
    <t xml:space="preserve">220/K0009.</t>
  </si>
  <si>
    <t xml:space="preserve">Kamera do cyfrowej rejestracji obrazu mikroskopu</t>
  </si>
  <si>
    <t xml:space="preserve">900-16.</t>
  </si>
  <si>
    <t xml:space="preserve">216/N0001.</t>
  </si>
  <si>
    <t xml:space="preserve">Notebook ACER TM8371T</t>
  </si>
  <si>
    <t xml:space="preserve">225/N0001.</t>
  </si>
  <si>
    <t xml:space="preserve">Notebook ASUS</t>
  </si>
  <si>
    <t xml:space="preserve">209/N0003.</t>
  </si>
  <si>
    <t xml:space="preserve">Notebook ASUS K5OIJ-SX151</t>
  </si>
  <si>
    <t xml:space="preserve">236/N0001.</t>
  </si>
  <si>
    <t xml:space="preserve">204/P0002.</t>
  </si>
  <si>
    <t xml:space="preserve">Palnik bunsenowski                 szt 2*1389.34</t>
  </si>
  <si>
    <t xml:space="preserve">218/S0050.</t>
  </si>
  <si>
    <t xml:space="preserve">Światłowód pierścieniowy PRESCYTIE</t>
  </si>
  <si>
    <t xml:space="preserve">148/M0002.</t>
  </si>
  <si>
    <t xml:space="preserve">Zestaw szafek laboratoryjnych</t>
  </si>
  <si>
    <t xml:space="preserve">203/M0022.</t>
  </si>
  <si>
    <t xml:space="preserve">Biurko MR 58szt 2*379.42</t>
  </si>
  <si>
    <t xml:space="preserve">137/D0009.</t>
  </si>
  <si>
    <t xml:space="preserve">Drukarka LEXMARK E360dn/pok.9</t>
  </si>
  <si>
    <t xml:space="preserve">249/D0002.</t>
  </si>
  <si>
    <t xml:space="preserve">Drukarka SAMSUNG CLP-620ND</t>
  </si>
  <si>
    <t xml:space="preserve">204/D0005.</t>
  </si>
  <si>
    <t xml:space="preserve">Drukarka Samsung Kolor CLP-620ND</t>
  </si>
  <si>
    <t xml:space="preserve">220/D0002.</t>
  </si>
  <si>
    <t xml:space="preserve">Drukarka Xerox Phaser           szt 2*1031</t>
  </si>
  <si>
    <t xml:space="preserve">208/M0024.</t>
  </si>
  <si>
    <t xml:space="preserve">Komoda KD 002</t>
  </si>
  <si>
    <t xml:space="preserve">204/K0013.</t>
  </si>
  <si>
    <t xml:space="preserve">Komputer MiniPC MSI WIN BOX</t>
  </si>
  <si>
    <t xml:space="preserve">204/K0012.</t>
  </si>
  <si>
    <t xml:space="preserve">Komputer Triline Profi</t>
  </si>
  <si>
    <t xml:space="preserve">205/K0007.</t>
  </si>
  <si>
    <t xml:space="preserve">Komputer Triline Profi +monitor LCD 22 ASUS</t>
  </si>
  <si>
    <t xml:space="preserve">201/K0004.</t>
  </si>
  <si>
    <t xml:space="preserve">248/M0007.</t>
  </si>
  <si>
    <t xml:space="preserve">Monitor LCD "17 SAMSUNG</t>
  </si>
  <si>
    <t xml:space="preserve">120/M0002.</t>
  </si>
  <si>
    <t xml:space="preserve">Monitor LCD 22 ASUS  szt 2*422</t>
  </si>
  <si>
    <t xml:space="preserve">105/M0006.</t>
  </si>
  <si>
    <t xml:space="preserve">Monitor LCD 24</t>
  </si>
  <si>
    <t xml:space="preserve">261/N0001.</t>
  </si>
  <si>
    <t xml:space="preserve">Notebook ASUS K50IJ-SX</t>
  </si>
  <si>
    <t xml:space="preserve">224/N0002.</t>
  </si>
  <si>
    <t xml:space="preserve">Notebook ASUS K5OIJ-SX 151</t>
  </si>
  <si>
    <t xml:space="preserve">208/O0001.</t>
  </si>
  <si>
    <t xml:space="preserve">Obiektyw NIKKOR AF 85mm</t>
  </si>
  <si>
    <t xml:space="preserve">228/O0004.</t>
  </si>
  <si>
    <t xml:space="preserve">Okap przyścienny z oświet. OP-0501</t>
  </si>
  <si>
    <t xml:space="preserve">220/O0006.</t>
  </si>
  <si>
    <t xml:space="preserve">Opryskiwacz z silnikiem spalinowym SR-420</t>
  </si>
  <si>
    <t xml:space="preserve">242/R0004.</t>
  </si>
  <si>
    <t xml:space="preserve">Regał z pojemnikami              szt 2*1389.99</t>
  </si>
  <si>
    <t xml:space="preserve">142/S0012.</t>
  </si>
  <si>
    <t xml:space="preserve">Skaner Canon CS8800F</t>
  </si>
  <si>
    <t xml:space="preserve">142/S0011.</t>
  </si>
  <si>
    <t xml:space="preserve">Szafy MERKURY                     szt 2*890</t>
  </si>
  <si>
    <t xml:space="preserve">222/U0002.</t>
  </si>
  <si>
    <t xml:space="preserve">Urządzenie wielofunkcyjne Lexmark X544dn</t>
  </si>
  <si>
    <t xml:space="preserve">283-394-09.</t>
  </si>
  <si>
    <t xml:space="preserve">281-394-09.</t>
  </si>
  <si>
    <t xml:space="preserve">DRUKARKA LASER COLOR</t>
  </si>
  <si>
    <t xml:space="preserve">284-394-09.</t>
  </si>
  <si>
    <t xml:space="preserve">INKUBATOR BD 53</t>
  </si>
  <si>
    <t xml:space="preserve">285-394-09.</t>
  </si>
  <si>
    <t xml:space="preserve">INKUBATOR BD 53  szt 2 x 1749,50</t>
  </si>
  <si>
    <t xml:space="preserve">282-394-09.</t>
  </si>
  <si>
    <t xml:space="preserve">LAPTOP ACER + OPROGRAMOWANIE</t>
  </si>
  <si>
    <t xml:space="preserve">279-394-09.</t>
  </si>
  <si>
    <t xml:space="preserve">POJEMNIK DO PRZECHOWYW.CIEKÓEGO AZOTU</t>
  </si>
  <si>
    <t xml:space="preserve">249/Z0001.</t>
  </si>
  <si>
    <t xml:space="preserve">Zamrażarka ARDO MPC 200A</t>
  </si>
  <si>
    <t xml:space="preserve">278-394-09.</t>
  </si>
  <si>
    <t xml:space="preserve">ZESTAW DO PRZYGOT.I ELEKTROFOREZY</t>
  </si>
  <si>
    <t xml:space="preserve">277-394-09.</t>
  </si>
  <si>
    <t xml:space="preserve">ZESTAW DO REJESTRACJI TEMP.I I WILGOTN.</t>
  </si>
  <si>
    <t xml:space="preserve">274-394-09.</t>
  </si>
  <si>
    <t xml:space="preserve">ZESTAW HOMOGENIZACYJNY</t>
  </si>
  <si>
    <t xml:space="preserve">248/K0013.</t>
  </si>
  <si>
    <t xml:space="preserve">Komputer Triline Profi 110927 z monitorem LCD ASUS 22</t>
  </si>
  <si>
    <t xml:space="preserve">204/W0006.</t>
  </si>
  <si>
    <t xml:space="preserve">Waga analityczna AS 160/C/2</t>
  </si>
  <si>
    <t xml:space="preserve">204/W0007.</t>
  </si>
  <si>
    <t xml:space="preserve">228/N0007.</t>
  </si>
  <si>
    <t xml:space="preserve">Nagrzewnica olejowa Steel Mobile 50 kw     szt 3*2500</t>
  </si>
  <si>
    <t xml:space="preserve">104/S0016.</t>
  </si>
  <si>
    <t xml:space="preserve">Stól antywibracyjny SAL/M</t>
  </si>
  <si>
    <t xml:space="preserve">261/K0007.</t>
  </si>
  <si>
    <t xml:space="preserve">161/N0002.</t>
  </si>
  <si>
    <t xml:space="preserve">Niszczarka FELLOWES PS-60</t>
  </si>
  <si>
    <t xml:space="preserve">286-394-10.</t>
  </si>
  <si>
    <t xml:space="preserve">DRUKARKA HP COLOR LASER</t>
  </si>
  <si>
    <t xml:space="preserve">101/K0001.</t>
  </si>
  <si>
    <t xml:space="preserve">Krzesło PRESTIGE/prof Mika</t>
  </si>
  <si>
    <t xml:space="preserve">128/C0002.</t>
  </si>
  <si>
    <t xml:space="preserve">Chłodziarko-zamrażarka INDESIT RA 24</t>
  </si>
  <si>
    <t xml:space="preserve">128/W0007.</t>
  </si>
  <si>
    <t xml:space="preserve">Wózek schodowy</t>
  </si>
  <si>
    <t xml:space="preserve">150/K0007.</t>
  </si>
  <si>
    <t xml:space="preserve">Krzesło rehabilitacyjne/KLĘKOSIAD/ORKISZ</t>
  </si>
  <si>
    <t xml:space="preserve">111/M0010.</t>
  </si>
  <si>
    <t xml:space="preserve">Minilab.z wyposaż./pipeta nr kat.90040</t>
  </si>
  <si>
    <t xml:space="preserve">238/M0001.</t>
  </si>
  <si>
    <t xml:space="preserve">228/M0019.</t>
  </si>
  <si>
    <t xml:space="preserve">Młot udarowo-obrotowy HR 4011C</t>
  </si>
  <si>
    <t xml:space="preserve">209/Z0002.</t>
  </si>
  <si>
    <t xml:space="preserve">Zestaw konduktometryczny CC505/miernik; czujnik/</t>
  </si>
  <si>
    <t xml:space="preserve">228/Z0003.</t>
  </si>
  <si>
    <t xml:space="preserve">Zamrażarka do rur Eskimo na CO2 1/8-2/10-60 mm</t>
  </si>
  <si>
    <t xml:space="preserve">102/B0010.</t>
  </si>
  <si>
    <t xml:space="preserve">Biurko 100x180 szt 2*608.19</t>
  </si>
  <si>
    <t xml:space="preserve">223/C0010.</t>
  </si>
  <si>
    <t xml:space="preserve">Chłodziarka AMICA</t>
  </si>
  <si>
    <t xml:space="preserve">102/K0005.</t>
  </si>
  <si>
    <t xml:space="preserve">Kontener na kółkach szt 2*414.76</t>
  </si>
  <si>
    <t xml:space="preserve">102/S0006.</t>
  </si>
  <si>
    <t xml:space="preserve">Słupek odkryty 40 cmszt 2*322.13</t>
  </si>
  <si>
    <t xml:space="preserve">202/S0007.</t>
  </si>
  <si>
    <t xml:space="preserve">Szafa  z dzrzwiami suwanymi</t>
  </si>
  <si>
    <t xml:space="preserve">102/S0007.</t>
  </si>
  <si>
    <t xml:space="preserve">Szafka na dokumenty 80 cm</t>
  </si>
  <si>
    <t xml:space="preserve">102/S0005.</t>
  </si>
  <si>
    <t xml:space="preserve">Szafka niska</t>
  </si>
  <si>
    <t xml:space="preserve">128/O0006.</t>
  </si>
  <si>
    <t xml:space="preserve">Odkurzacz NTX1200</t>
  </si>
  <si>
    <t xml:space="preserve">290-394-10.</t>
  </si>
  <si>
    <t xml:space="preserve">DRUKARKA HP CLJ</t>
  </si>
  <si>
    <t xml:space="preserve">309-394-10.</t>
  </si>
  <si>
    <t xml:space="preserve">DRUKARKA OKI</t>
  </si>
  <si>
    <t xml:space="preserve">311-394-10.</t>
  </si>
  <si>
    <t xml:space="preserve">NOTEBOOK DELL VOSTRO 1540/J.Miszczak</t>
  </si>
  <si>
    <t xml:space="preserve">288-394-10.</t>
  </si>
  <si>
    <t xml:space="preserve">POKRYWA DO WIRNIKA</t>
  </si>
  <si>
    <t xml:space="preserve">291-394-10.</t>
  </si>
  <si>
    <t xml:space="preserve">STÓŁ KONFERENCYJNY</t>
  </si>
  <si>
    <t xml:space="preserve">287-394-10.</t>
  </si>
  <si>
    <t xml:space="preserve">WIRNIK KŃTOWY DO WIR╙WKI</t>
  </si>
  <si>
    <t xml:space="preserve">289-394-10.</t>
  </si>
  <si>
    <t xml:space="preserve">WIRÓWKA GILSON GmClab</t>
  </si>
  <si>
    <t xml:space="preserve">306-394-10.</t>
  </si>
  <si>
    <t xml:space="preserve">128/N0004.</t>
  </si>
  <si>
    <t xml:space="preserve">Niszczarka Tarnator C9 SD 9355</t>
  </si>
  <si>
    <t xml:space="preserve">248/Z0005.</t>
  </si>
  <si>
    <t xml:space="preserve">Zamrażarka INDESIT UFAN-400</t>
  </si>
  <si>
    <t xml:space="preserve">204/C0001.</t>
  </si>
  <si>
    <t xml:space="preserve">Chłodziarka laboratoryjna nastołowa FKS 1800/AGE</t>
  </si>
  <si>
    <t xml:space="preserve">209/A0003.</t>
  </si>
  <si>
    <t xml:space="preserve">Aparat NIKON Coolpix P100</t>
  </si>
  <si>
    <t xml:space="preserve">128/B0004.</t>
  </si>
  <si>
    <t xml:space="preserve">Biurko z dostawką</t>
  </si>
  <si>
    <t xml:space="preserve">164/C0001.</t>
  </si>
  <si>
    <t xml:space="preserve">Czajnik PHILIPS HD 4667</t>
  </si>
  <si>
    <t xml:space="preserve">128/K0011.</t>
  </si>
  <si>
    <t xml:space="preserve">Kontenerek na kółkach/pok.26</t>
  </si>
  <si>
    <t xml:space="preserve">128/R0002.</t>
  </si>
  <si>
    <t xml:space="preserve">217/S0001.</t>
  </si>
  <si>
    <t xml:space="preserve">Skaner OPTIPRO</t>
  </si>
  <si>
    <t xml:space="preserve">128/S0014.</t>
  </si>
  <si>
    <t xml:space="preserve">Stolik pod drukarkę</t>
  </si>
  <si>
    <t xml:space="preserve">128/S0015.</t>
  </si>
  <si>
    <t xml:space="preserve">136/N0001.</t>
  </si>
  <si>
    <t xml:space="preserve">208/M0003.</t>
  </si>
  <si>
    <t xml:space="preserve"> Łącznik 11090 szt 3*95.00</t>
  </si>
  <si>
    <t xml:space="preserve">204/C0002.</t>
  </si>
  <si>
    <t xml:space="preserve">Chłodziarka WHIRLPOLL WBC 3525 NFX</t>
  </si>
  <si>
    <t xml:space="preserve">104/K0014.</t>
  </si>
  <si>
    <t xml:space="preserve">Krzesła CAPRI LUX                   szt 14*127.05</t>
  </si>
  <si>
    <t xml:space="preserve">108/K0004.</t>
  </si>
  <si>
    <t xml:space="preserve">Krzesłaszt 2*402</t>
  </si>
  <si>
    <t xml:space="preserve">208/M0002.</t>
  </si>
  <si>
    <t xml:space="preserve">Regał R2 502</t>
  </si>
  <si>
    <t xml:space="preserve">108/S0014.</t>
  </si>
  <si>
    <t xml:space="preserve">Stołki                                    szt 8*377</t>
  </si>
  <si>
    <t xml:space="preserve">208/S0010.</t>
  </si>
  <si>
    <t xml:space="preserve">Stół roboczy przyścienny</t>
  </si>
  <si>
    <t xml:space="preserve">108/S0013.</t>
  </si>
  <si>
    <t xml:space="preserve">108/S0012.</t>
  </si>
  <si>
    <t xml:space="preserve">Szafka wisząca otwarta z płyty lamin.szt 2*385</t>
  </si>
  <si>
    <t xml:space="preserve">108/S0011.</t>
  </si>
  <si>
    <t xml:space="preserve">Szafki wiszące z płyty laminowanej szt 3*363</t>
  </si>
  <si>
    <t xml:space="preserve">108/S0010.</t>
  </si>
  <si>
    <t xml:space="preserve">Szafki wiszące z płyty laminowanej szt 3*447</t>
  </si>
  <si>
    <t xml:space="preserve">108/W0007.</t>
  </si>
  <si>
    <t xml:space="preserve">Wieszak na ubrania z płyty laminowan.</t>
  </si>
  <si>
    <t xml:space="preserve">146/N0001.</t>
  </si>
  <si>
    <t xml:space="preserve">Niszczarka Tarnator C9 SD 9355/Obieg dokum.</t>
  </si>
  <si>
    <t xml:space="preserve">225/F0001.</t>
  </si>
  <si>
    <t xml:space="preserve">Fotel obrotowy STEEL CHROME    szt 3*1135.25</t>
  </si>
  <si>
    <t xml:space="preserve">261/D0002.</t>
  </si>
  <si>
    <t xml:space="preserve">Drukarka Laser</t>
  </si>
  <si>
    <t xml:space="preserve">228/A0004.</t>
  </si>
  <si>
    <t xml:space="preserve">Areator Oscar SC 45R/urządzenie do przerywania. napowietrzania traw</t>
  </si>
  <si>
    <t xml:space="preserve">202/P0010.</t>
  </si>
  <si>
    <t xml:space="preserve">Przetwornik momentu obrotowego</t>
  </si>
  <si>
    <t xml:space="preserve">313-394-10.</t>
  </si>
  <si>
    <t xml:space="preserve">BETONIARKA ROLLBETA</t>
  </si>
  <si>
    <t xml:space="preserve">300-394-10.</t>
  </si>
  <si>
    <t xml:space="preserve">BLATY LABORATORYJNE</t>
  </si>
  <si>
    <t xml:space="preserve">299-394-10.</t>
  </si>
  <si>
    <t xml:space="preserve">INSTALACJA NAWODNIENIOWA TYPU KROPELKOWEGO</t>
  </si>
  <si>
    <t xml:space="preserve">102/K0002.</t>
  </si>
  <si>
    <t xml:space="preserve">Kontenerek pod biurko</t>
  </si>
  <si>
    <t xml:space="preserve">128/O0007.</t>
  </si>
  <si>
    <t xml:space="preserve">Odkurzacz GS 1020/CODKO</t>
  </si>
  <si>
    <t xml:space="preserve">301-394-10.</t>
  </si>
  <si>
    <t xml:space="preserve">PIELNIK PALCOWY DO WARZYW</t>
  </si>
  <si>
    <t xml:space="preserve">340-394-10.</t>
  </si>
  <si>
    <t xml:space="preserve">STÓL LABORATORYJNY</t>
  </si>
  <si>
    <t xml:space="preserve">317-394-10.</t>
  </si>
  <si>
    <t xml:space="preserve">STÓL LABORATORYJNY PRZEŚCIENNY</t>
  </si>
  <si>
    <t xml:space="preserve">339-394-10.</t>
  </si>
  <si>
    <t xml:space="preserve">316-394-10.</t>
  </si>
  <si>
    <t xml:space="preserve">STÓŁ LABORATORYJNY PRZYŚCIENNY</t>
  </si>
  <si>
    <t xml:space="preserve">318-394-10.</t>
  </si>
  <si>
    <t xml:space="preserve">319-394-10.</t>
  </si>
  <si>
    <t xml:space="preserve">294-394-10.</t>
  </si>
  <si>
    <t xml:space="preserve">STÓŁ UPRAWOWY 13.11 x 2.21 m</t>
  </si>
  <si>
    <t xml:space="preserve">295-394-10.</t>
  </si>
  <si>
    <t xml:space="preserve">296-394-10.</t>
  </si>
  <si>
    <t xml:space="preserve">STÓŁ UPRAWOWY 13.11 x 2.21 M</t>
  </si>
  <si>
    <t xml:space="preserve">292-394-10.</t>
  </si>
  <si>
    <t xml:space="preserve">STÓŁ UPRAWOWY 14.1 x 1.21 m</t>
  </si>
  <si>
    <t xml:space="preserve">293-394-10.</t>
  </si>
  <si>
    <t xml:space="preserve">STÓŁ UPRAWOWY 14.11 x 1.21 m</t>
  </si>
  <si>
    <t xml:space="preserve">320-394-10.</t>
  </si>
  <si>
    <t xml:space="preserve">SUSZARKA DO SZKŁA QSL-1</t>
  </si>
  <si>
    <t xml:space="preserve">314-394-10.</t>
  </si>
  <si>
    <t xml:space="preserve">WAGA POMOSTOWA WODOODPORNA</t>
  </si>
  <si>
    <t xml:space="preserve">315-394-10.</t>
  </si>
  <si>
    <t xml:space="preserve">128/A0003.</t>
  </si>
  <si>
    <t xml:space="preserve">Aparat cyfrowy Panasonic DMC-TZ7</t>
  </si>
  <si>
    <t xml:space="preserve">202/S0008.</t>
  </si>
  <si>
    <t xml:space="preserve">Stelaż pod kubki pomiarowe     szt 4*915</t>
  </si>
  <si>
    <t xml:space="preserve">137/K0004.</t>
  </si>
  <si>
    <t xml:space="preserve">Krzesło biurowe MAGNUS/pok.10</t>
  </si>
  <si>
    <t xml:space="preserve">129/T0001.</t>
  </si>
  <si>
    <t xml:space="preserve">Telefon Panasonic KX-TG 6412PDT</t>
  </si>
  <si>
    <t xml:space="preserve">243/D0001.</t>
  </si>
  <si>
    <t xml:space="preserve">Dozownik strzykawkowy Minilab ML201</t>
  </si>
  <si>
    <t xml:space="preserve">106/S0007.</t>
  </si>
  <si>
    <t xml:space="preserve">201/R0007.</t>
  </si>
  <si>
    <t xml:space="preserve">Radiomodem TinyOne Pro RA. Telit     szt 2*1744.60</t>
  </si>
  <si>
    <t xml:space="preserve">205/R0003.</t>
  </si>
  <si>
    <t xml:space="preserve">Cyfrowy ręczny refraktometr PAL-3</t>
  </si>
  <si>
    <t xml:space="preserve">224/S0002.</t>
  </si>
  <si>
    <t xml:space="preserve">Suszarka laboratoryjna S-40</t>
  </si>
  <si>
    <t xml:space="preserve">205/W0005.</t>
  </si>
  <si>
    <t xml:space="preserve">Wirówka MPW 55</t>
  </si>
  <si>
    <t xml:space="preserve">212/D0003.</t>
  </si>
  <si>
    <t xml:space="preserve">Drukarka HP LJ 1260 S</t>
  </si>
  <si>
    <t xml:space="preserve">248/P0007.</t>
  </si>
  <si>
    <t xml:space="preserve">Pochłaniacz zanieczyszczeń</t>
  </si>
  <si>
    <t xml:space="preserve">248/Z0006.</t>
  </si>
  <si>
    <t xml:space="preserve">Zamrażarka INDESIT-UFAN 400</t>
  </si>
  <si>
    <t xml:space="preserve">201/S0002.</t>
  </si>
  <si>
    <t xml:space="preserve">Sterownik MAX LOGIC HO4 z oprzyrządowaniem</t>
  </si>
  <si>
    <t xml:space="preserve">128/M0012.</t>
  </si>
  <si>
    <t xml:space="preserve">Maszty aluminiowe 6 m     szt 3*801.67</t>
  </si>
  <si>
    <t xml:space="preserve">208/K0008.</t>
  </si>
  <si>
    <t xml:space="preserve">Kontener KON-1</t>
  </si>
  <si>
    <t xml:space="preserve">104/K0012.</t>
  </si>
  <si>
    <t xml:space="preserve">Kuchnia mikrofalowa Whirpool</t>
  </si>
  <si>
    <t xml:space="preserve">248/P0002.</t>
  </si>
  <si>
    <t xml:space="preserve">GPS-PALMTOP P 560+karta pamięci LEXAR</t>
  </si>
  <si>
    <t xml:space="preserve">321-394-10.</t>
  </si>
  <si>
    <t xml:space="preserve">CHŁODZIARKA AMICA FK-212.3X</t>
  </si>
  <si>
    <t xml:space="preserve">327-394-10.</t>
  </si>
  <si>
    <t xml:space="preserve">CHŁODZIARKO-ZAMRAŻARKA DAEWOO</t>
  </si>
  <si>
    <t xml:space="preserve">328-394-10.</t>
  </si>
  <si>
    <t xml:space="preserve">KOMPUTER DELL VOSTRO</t>
  </si>
  <si>
    <t xml:space="preserve">326-394-10.</t>
  </si>
  <si>
    <t xml:space="preserve">ODKURZACZ PHILIPS FC</t>
  </si>
  <si>
    <t xml:space="preserve">324-394-10.</t>
  </si>
  <si>
    <t xml:space="preserve">PROJEKTOR BENQ MP 626 DLP</t>
  </si>
  <si>
    <t xml:space="preserve">325-394-10.</t>
  </si>
  <si>
    <t xml:space="preserve">RAMIONA. GWIAZDY. WÓZEK PIELNIKA</t>
  </si>
  <si>
    <t xml:space="preserve">329-394-10.</t>
  </si>
  <si>
    <t xml:space="preserve">STOLIK DO WYLEWANIA ŻELI UVT</t>
  </si>
  <si>
    <t xml:space="preserve">161/T0002.</t>
  </si>
  <si>
    <t xml:space="preserve">Telefon Pansonic KX-TG6412</t>
  </si>
  <si>
    <t xml:space="preserve">323-394-10.</t>
  </si>
  <si>
    <t xml:space="preserve">WAGA NIERDZEWNA WPT 30 H3</t>
  </si>
  <si>
    <t xml:space="preserve">322-394-10.</t>
  </si>
  <si>
    <t xml:space="preserve">WAGA PRECYZYJNA WLC 3/A2/C2</t>
  </si>
  <si>
    <t xml:space="preserve">330-394-10.</t>
  </si>
  <si>
    <t xml:space="preserve">ZESTAW MEBLI LABORATORYJNYCH</t>
  </si>
  <si>
    <t xml:space="preserve">NC/0000246.</t>
  </si>
  <si>
    <t xml:space="preserve">Lodówka -LIEBHERR-K42700</t>
  </si>
  <si>
    <t xml:space="preserve">222/A0001.</t>
  </si>
  <si>
    <t xml:space="preserve">Apatat do elektroforezy Sub-Cell GT z kuwetą</t>
  </si>
  <si>
    <t xml:space="preserve">248/A0008.</t>
  </si>
  <si>
    <t xml:space="preserve">Aparat fotog. CANON EOS 5OD</t>
  </si>
  <si>
    <t xml:space="preserve">213/S0001.</t>
  </si>
  <si>
    <t xml:space="preserve">Skaner-przystawka</t>
  </si>
  <si>
    <t xml:space="preserve">220/O0007.</t>
  </si>
  <si>
    <t xml:space="preserve">Opryskiwacz z silnikiem spalinowym SR 420</t>
  </si>
  <si>
    <t xml:space="preserve">148/L0002.</t>
  </si>
  <si>
    <t xml:space="preserve">Lupa z lampom LED szt 2*215</t>
  </si>
  <si>
    <t xml:space="preserve">331-394-10.</t>
  </si>
  <si>
    <t xml:space="preserve">APARAT FOTOGRAF.OLYMPUS E 620</t>
  </si>
  <si>
    <t xml:space="preserve">334-394-10.</t>
  </si>
  <si>
    <t xml:space="preserve">DEWAR 1 000 ML</t>
  </si>
  <si>
    <t xml:space="preserve">333-394-10.</t>
  </si>
  <si>
    <t xml:space="preserve">DEWAR 10 000 ML</t>
  </si>
  <si>
    <t xml:space="preserve">228/L0004.</t>
  </si>
  <si>
    <t xml:space="preserve">Ławka parkowa z oparciem   szt 2*1190</t>
  </si>
  <si>
    <t xml:space="preserve">336-394-10.</t>
  </si>
  <si>
    <t xml:space="preserve">ŁAŹNIA WODNA LW-6/150</t>
  </si>
  <si>
    <t xml:space="preserve">332-394-10.</t>
  </si>
  <si>
    <t xml:space="preserve">NACZYNIE DO PRZECHOW.I TRANSP.AZOTU</t>
  </si>
  <si>
    <t xml:space="preserve">206/A0005.</t>
  </si>
  <si>
    <t xml:space="preserve">Aparat cyfrowy LUMIX 7306</t>
  </si>
  <si>
    <t xml:space="preserve">164/C0002.</t>
  </si>
  <si>
    <t xml:space="preserve">Czajnik elekt. PHILIPS HD 4649/00</t>
  </si>
  <si>
    <t xml:space="preserve">164/C0003.</t>
  </si>
  <si>
    <t xml:space="preserve">Czajnik elekt. ZELMER 332.2</t>
  </si>
  <si>
    <t xml:space="preserve">206/W0004.</t>
  </si>
  <si>
    <t xml:space="preserve">Wagi ER PLUS-30C                 szt 3*1037</t>
  </si>
  <si>
    <t xml:space="preserve">248/S0002.</t>
  </si>
  <si>
    <t xml:space="preserve">Szafa laboratoryjna 1200x525x1800</t>
  </si>
  <si>
    <t xml:space="preserve">205/S0005.</t>
  </si>
  <si>
    <t xml:space="preserve">System prózniowy zasysajacy AZ 02/LINE do spektrofotometru CARS 300</t>
  </si>
  <si>
    <t xml:space="preserve">202/F0001.</t>
  </si>
  <si>
    <t xml:space="preserve">Falownik-przemiennik częstotliości LG 2.2KW 3 fazowy</t>
  </si>
  <si>
    <t xml:space="preserve">202/L0001.</t>
  </si>
  <si>
    <t xml:space="preserve">Lodówka POLAR MAX 169</t>
  </si>
  <si>
    <t xml:space="preserve">202/Z0007.</t>
  </si>
  <si>
    <t xml:space="preserve">Zestaw wagowy I do pomiaru mas agregatów sadowniczych</t>
  </si>
  <si>
    <t xml:space="preserve">202/A0011.</t>
  </si>
  <si>
    <t xml:space="preserve">Aparat cyfrowy Canon SX20ISz lampą błyskawiczną 270 EX/GD</t>
  </si>
  <si>
    <t xml:space="preserve">202/A0010.</t>
  </si>
  <si>
    <t xml:space="preserve">Aparat cyfrowy Panasonic DMC-TZ10 z kartą pamieci/GD</t>
  </si>
  <si>
    <t xml:space="preserve">202/A0012.</t>
  </si>
  <si>
    <t xml:space="preserve">Aparat cyfrowy Canon PowerShop SX20 z akumul i kartą pamięci SD/A.G</t>
  </si>
  <si>
    <t xml:space="preserve">124/R0001.</t>
  </si>
  <si>
    <t xml:space="preserve">Rejestrator temperat. i wilgotności AR 236/1</t>
  </si>
  <si>
    <t xml:space="preserve">203/M0027.</t>
  </si>
  <si>
    <t xml:space="preserve">Regał MR 74 BE</t>
  </si>
  <si>
    <t xml:space="preserve">102/S0008.</t>
  </si>
  <si>
    <t xml:space="preserve">Statyw z głowicą i lampą</t>
  </si>
  <si>
    <t xml:space="preserve">349-394-10.</t>
  </si>
  <si>
    <t xml:space="preserve">GILSON. PIPETA PIPETMAN CONCEPT C5000</t>
  </si>
  <si>
    <t xml:space="preserve">348-394-10.</t>
  </si>
  <si>
    <t xml:space="preserve">GILSON. PIPETMAN CONCEPT C1200</t>
  </si>
  <si>
    <t xml:space="preserve">347-394-10.</t>
  </si>
  <si>
    <t xml:space="preserve">GILSON. PIPETMAN CONCEPT C300</t>
  </si>
  <si>
    <t xml:space="preserve">352-394-10.</t>
  </si>
  <si>
    <t xml:space="preserve">GILSON. PIPETOR MACROMAN</t>
  </si>
  <si>
    <t xml:space="preserve">345-394-10.</t>
  </si>
  <si>
    <t xml:space="preserve">GILSON. PIPETOR Z ZASILACZEM</t>
  </si>
  <si>
    <t xml:space="preserve">344-394-10.</t>
  </si>
  <si>
    <t xml:space="preserve">GILSON. SAFE ASPIRATION</t>
  </si>
  <si>
    <t xml:space="preserve">343-394-10.</t>
  </si>
  <si>
    <t xml:space="preserve">KOMPUTER DELL</t>
  </si>
  <si>
    <t xml:space="preserve">359-394-10.</t>
  </si>
  <si>
    <t xml:space="preserve">LAMPA ŚWIATŁOWODOWA CL-150</t>
  </si>
  <si>
    <t xml:space="preserve">360-394-10.</t>
  </si>
  <si>
    <t xml:space="preserve">341-394-10.</t>
  </si>
  <si>
    <t xml:space="preserve">LODÓWKO-ZAMRAŻ. ELEKTROLUKS</t>
  </si>
  <si>
    <t xml:space="preserve">337-394-10.</t>
  </si>
  <si>
    <t xml:space="preserve">361-394-10.</t>
  </si>
  <si>
    <t xml:space="preserve">MIESZADŁO MAGNETYCZNE MH1 Z WYPOSAŻENIEM</t>
  </si>
  <si>
    <t xml:space="preserve">342-394-10.</t>
  </si>
  <si>
    <t xml:space="preserve">NOTEBOOK SAMSUNG</t>
  </si>
  <si>
    <t xml:space="preserve">338-394-10.</t>
  </si>
  <si>
    <t xml:space="preserve">ODKURZACZ NT 35/1</t>
  </si>
  <si>
    <t xml:space="preserve">362-394-10.</t>
  </si>
  <si>
    <t xml:space="preserve">PIERŚCIENIOWA LAMPA FLUORESCENCYJNA IL-RF</t>
  </si>
  <si>
    <t xml:space="preserve">358-394-10.</t>
  </si>
  <si>
    <t xml:space="preserve">POMPA PL 2/4 Z WYPOSAŻENIEM</t>
  </si>
  <si>
    <t xml:space="preserve">363-394-10.</t>
  </si>
  <si>
    <t xml:space="preserve">ROLKA SPRĘŻYNOWA</t>
  </si>
  <si>
    <t xml:space="preserve">350-394-10.</t>
  </si>
  <si>
    <t xml:space="preserve">STERYLIZATOR MICRO STERIL</t>
  </si>
  <si>
    <t xml:space="preserve">353-394-10.</t>
  </si>
  <si>
    <t xml:space="preserve">351-394-10.</t>
  </si>
  <si>
    <t xml:space="preserve">UCHWYT DO ZBIORNIKA PE</t>
  </si>
  <si>
    <t xml:space="preserve">357-394-10.</t>
  </si>
  <si>
    <t xml:space="preserve">WIRÓWKA MIKROLITROWA MIKRO 200 R</t>
  </si>
  <si>
    <t xml:space="preserve">367-394-10.</t>
  </si>
  <si>
    <t xml:space="preserve">WÓZEK LABORATORYJNY 4-KOŁOWY</t>
  </si>
  <si>
    <t xml:space="preserve">379-394-10.</t>
  </si>
  <si>
    <t xml:space="preserve">WYTRZĄSARKA KL 2</t>
  </si>
  <si>
    <t xml:space="preserve">354-394-10.</t>
  </si>
  <si>
    <t xml:space="preserve">WYTRZĄSARKA KL.2</t>
  </si>
  <si>
    <t xml:space="preserve">355-394-10.</t>
  </si>
  <si>
    <t xml:space="preserve">356-394-10.</t>
  </si>
  <si>
    <t xml:space="preserve">366-394-10.</t>
  </si>
  <si>
    <t xml:space="preserve">WYTRZĄSARKA KOŁYSKOWA</t>
  </si>
  <si>
    <t xml:space="preserve">365-394-10.</t>
  </si>
  <si>
    <t xml:space="preserve">364-394-10.</t>
  </si>
  <si>
    <t xml:space="preserve">ZASILACZ</t>
  </si>
  <si>
    <t xml:space="preserve">346-394-10.</t>
  </si>
  <si>
    <t xml:space="preserve">ZESTAW STARTOWY PIPET GILSON</t>
  </si>
  <si>
    <t xml:space="preserve">202/Z0008.</t>
  </si>
  <si>
    <t xml:space="preserve">Zestaw wagowy II do pomiaru mas agregatów sadowniczych</t>
  </si>
  <si>
    <t xml:space="preserve">202/Z0009.</t>
  </si>
  <si>
    <t xml:space="preserve">Zestaw wagowy III do pomiaru mas agregatów sadowniczych</t>
  </si>
  <si>
    <t xml:space="preserve">202/Z0010.</t>
  </si>
  <si>
    <t xml:space="preserve">Zestaw wagowy IV do pomiaru mas agregatów sadowniczych</t>
  </si>
  <si>
    <t xml:space="preserve">228/M0005.</t>
  </si>
  <si>
    <t xml:space="preserve">Regał R2WO2 p.5</t>
  </si>
  <si>
    <t xml:space="preserve">261/A0001.</t>
  </si>
  <si>
    <t xml:space="preserve">Aparat fotograficzny SONY</t>
  </si>
  <si>
    <t xml:space="preserve">259/S0006.</t>
  </si>
  <si>
    <t xml:space="preserve">Szafka narożna</t>
  </si>
  <si>
    <t xml:space="preserve">217/C0003.</t>
  </si>
  <si>
    <t xml:space="preserve">Chłodziarko-zamrażarka WHIRPOOL</t>
  </si>
  <si>
    <t xml:space="preserve">202/W0003.</t>
  </si>
  <si>
    <t xml:space="preserve">Wentylator WP-7-E-3</t>
  </si>
  <si>
    <t xml:space="preserve">102/O0020.</t>
  </si>
  <si>
    <t xml:space="preserve">Opryskiwacz ORION 3l</t>
  </si>
  <si>
    <t xml:space="preserve">124/A0003.</t>
  </si>
  <si>
    <t xml:space="preserve">Chłodziarka LADYCOOK BC 90 X</t>
  </si>
  <si>
    <t xml:space="preserve">206/M0003.</t>
  </si>
  <si>
    <t xml:space="preserve">Mebel-HORN regał</t>
  </si>
  <si>
    <t xml:space="preserve">206/O0010.</t>
  </si>
  <si>
    <t xml:space="preserve">Obiektyw do aparatu fotog.NIKON AF-S 18-200 VR II</t>
  </si>
  <si>
    <t xml:space="preserve">217/W0003.</t>
  </si>
  <si>
    <t xml:space="preserve">Wytrząsarka -Vortex VX-200 LABNET SO200</t>
  </si>
  <si>
    <t xml:space="preserve">242/K0006.</t>
  </si>
  <si>
    <t xml:space="preserve">Konwerter do komory klimatycznej</t>
  </si>
  <si>
    <t xml:space="preserve">256/L0001.</t>
  </si>
  <si>
    <t xml:space="preserve">Lodowka ELEKTROLUX pod zabudowe</t>
  </si>
  <si>
    <t xml:space="preserve">204/S0003.</t>
  </si>
  <si>
    <t xml:space="preserve">Statyw do robota do izolacji DNA</t>
  </si>
  <si>
    <t xml:space="preserve">257/Z0001.</t>
  </si>
  <si>
    <t xml:space="preserve">Zagarniacz gałęzi</t>
  </si>
  <si>
    <t xml:space="preserve">161/K0002.</t>
  </si>
  <si>
    <t xml:space="preserve">Krzesło obrotowe BRAVO pok.27</t>
  </si>
  <si>
    <t xml:space="preserve">264/K0001/A.</t>
  </si>
  <si>
    <t xml:space="preserve">Kuchenka mikrofalowa ZELMER/pok.27</t>
  </si>
  <si>
    <t xml:space="preserve">264/K0001.</t>
  </si>
  <si>
    <t xml:space="preserve">Kuchenki mikrofalowe</t>
  </si>
  <si>
    <t xml:space="preserve">369-394-10.</t>
  </si>
  <si>
    <t xml:space="preserve">APARAT DO OCZYSZCZANIA WODY</t>
  </si>
  <si>
    <t xml:space="preserve">368-394-10.</t>
  </si>
  <si>
    <t xml:space="preserve">WYTRZĄSARKA DOS 20 M</t>
  </si>
  <si>
    <t xml:space="preserve">242/K0007.</t>
  </si>
  <si>
    <t xml:space="preserve">Kosa spalinowa STIHL FS 450/podcinarka/</t>
  </si>
  <si>
    <t xml:space="preserve">264/D0005.</t>
  </si>
  <si>
    <t xml:space="preserve">Dozownik CERAMUS poj. 1.0-5.0 ml HL</t>
  </si>
  <si>
    <t xml:space="preserve">249/A0005.</t>
  </si>
  <si>
    <t xml:space="preserve">Aparat cyfrowy OLIMPUS E-PL1</t>
  </si>
  <si>
    <t xml:space="preserve">120/N0002.</t>
  </si>
  <si>
    <t xml:space="preserve">Nawilżacz 313F</t>
  </si>
  <si>
    <t xml:space="preserve">128/S0018.</t>
  </si>
  <si>
    <t xml:space="preserve">Spawarka MAX 200A</t>
  </si>
  <si>
    <t xml:space="preserve">249/A0004.</t>
  </si>
  <si>
    <t xml:space="preserve">Aparat fotog. PANASONIC Lumix G2</t>
  </si>
  <si>
    <t xml:space="preserve">381-394-10.</t>
  </si>
  <si>
    <t xml:space="preserve">DESTYLATOR DE 20</t>
  </si>
  <si>
    <t xml:space="preserve">380-394-10.</t>
  </si>
  <si>
    <t xml:space="preserve">KLIMATYZATOR KFR2517GW</t>
  </si>
  <si>
    <t xml:space="preserve">106/W0005.</t>
  </si>
  <si>
    <t xml:space="preserve">Wentylator DB9023A</t>
  </si>
  <si>
    <t xml:space="preserve">104/W0004.</t>
  </si>
  <si>
    <t xml:space="preserve">Wstrząsarka VORTEX V3</t>
  </si>
  <si>
    <t xml:space="preserve">104/W0005.</t>
  </si>
  <si>
    <t xml:space="preserve">102/F0001.</t>
  </si>
  <si>
    <t xml:space="preserve">Fotel biurowy VIRE BLACK</t>
  </si>
  <si>
    <t xml:space="preserve">146/S0001.</t>
  </si>
  <si>
    <t xml:space="preserve">Sprężarka SPECAIR 50L</t>
  </si>
  <si>
    <t xml:space="preserve">148/L0003.</t>
  </si>
  <si>
    <t xml:space="preserve">Lodówka RBT4153 W/sekretariat/</t>
  </si>
  <si>
    <t xml:space="preserve">382-394-10.</t>
  </si>
  <si>
    <t xml:space="preserve">WÓZEK 410/730/850</t>
  </si>
  <si>
    <t xml:space="preserve">383-394-10.</t>
  </si>
  <si>
    <t xml:space="preserve">WYTRZĄSARKA VIBRAMAX 100</t>
  </si>
  <si>
    <t xml:space="preserve">264/D0006.</t>
  </si>
  <si>
    <t xml:space="preserve">Dozownik CERAMUS poj. 5.0-30.0 ml HL</t>
  </si>
  <si>
    <t xml:space="preserve">220/K0007.</t>
  </si>
  <si>
    <t xml:space="preserve">Komputer TRILINE PROFI 41G-5200Vb</t>
  </si>
  <si>
    <t xml:space="preserve">384-394-10.</t>
  </si>
  <si>
    <t xml:space="preserve">PALNIK GAZOWY FUEGO SCS</t>
  </si>
  <si>
    <t xml:space="preserve">385-394-10.</t>
  </si>
  <si>
    <t xml:space="preserve">386-394-10.</t>
  </si>
  <si>
    <t xml:space="preserve">375-394-10.</t>
  </si>
  <si>
    <t xml:space="preserve">BINDOWNICA</t>
  </si>
  <si>
    <t xml:space="preserve">437-394-10.</t>
  </si>
  <si>
    <t xml:space="preserve">438-394-10.</t>
  </si>
  <si>
    <t xml:space="preserve">KLIMATYZATOR KFR-7012</t>
  </si>
  <si>
    <t xml:space="preserve">439-394-10.</t>
  </si>
  <si>
    <t xml:space="preserve">372-394-10.</t>
  </si>
  <si>
    <t xml:space="preserve">KLIMATYZATOR PRZENOŚNY</t>
  </si>
  <si>
    <t xml:space="preserve">387-394-10.</t>
  </si>
  <si>
    <t xml:space="preserve">206/O0011.</t>
  </si>
  <si>
    <t xml:space="preserve">Odkurzacz przemysłowy ECO</t>
  </si>
  <si>
    <t xml:space="preserve">434-394-10.</t>
  </si>
  <si>
    <t xml:space="preserve">PODKŁADKA ANTYWIBRACYJNA /2 SZT./</t>
  </si>
  <si>
    <t xml:space="preserve">435-394-10.</t>
  </si>
  <si>
    <t xml:space="preserve">436-394-10.</t>
  </si>
  <si>
    <t xml:space="preserve">371-394-10.</t>
  </si>
  <si>
    <t xml:space="preserve">PROJEKTOR</t>
  </si>
  <si>
    <t xml:space="preserve">373-394-10.</t>
  </si>
  <si>
    <t xml:space="preserve">377-394-10.</t>
  </si>
  <si>
    <t xml:space="preserve">RZUTNIK EPSON EB-X7</t>
  </si>
  <si>
    <t xml:space="preserve">142/S0017.</t>
  </si>
  <si>
    <t xml:space="preserve">Szafy na dokumenty               szt 2*865.01</t>
  </si>
  <si>
    <t xml:space="preserve">374-394-10.</t>
  </si>
  <si>
    <t xml:space="preserve">370-394-10.</t>
  </si>
  <si>
    <t xml:space="preserve">218/A0002.</t>
  </si>
  <si>
    <t xml:space="preserve">Aparat fotograf. CANON G11</t>
  </si>
  <si>
    <t xml:space="preserve">109/R0004.</t>
  </si>
  <si>
    <t xml:space="preserve">Rower MAXIM 26 CLASSIC</t>
  </si>
  <si>
    <t xml:space="preserve">201/B0013.</t>
  </si>
  <si>
    <t xml:space="preserve">Biurko BT 50</t>
  </si>
  <si>
    <t xml:space="preserve">106/S0013.</t>
  </si>
  <si>
    <t xml:space="preserve">Stolik multimedialny Twin Lcd ACCO</t>
  </si>
  <si>
    <t xml:space="preserve">389-394-10.</t>
  </si>
  <si>
    <t xml:space="preserve">GILSON. PIPETMAN CONCEPT C 300</t>
  </si>
  <si>
    <t xml:space="preserve">390-394-10.</t>
  </si>
  <si>
    <t xml:space="preserve">GILSON. PIPETMAN CONCEPT C 8</t>
  </si>
  <si>
    <t xml:space="preserve">388-394-10.</t>
  </si>
  <si>
    <t xml:space="preserve">GILSON. PIPETMAN NEO STARTER KIT</t>
  </si>
  <si>
    <t xml:space="preserve">228/G0008.</t>
  </si>
  <si>
    <t xml:space="preserve">Gwintownica ręczna  Supertonic 2000-Rothenberger</t>
  </si>
  <si>
    <t xml:space="preserve">391-394-10.</t>
  </si>
  <si>
    <t xml:space="preserve">HENDERSON - MC BURNIE [3 SZT.]</t>
  </si>
  <si>
    <t xml:space="preserve">118/K0009.</t>
  </si>
  <si>
    <t xml:space="preserve">Krzeslo biurowe MAGNUS</t>
  </si>
  <si>
    <t xml:space="preserve">110/K0012.</t>
  </si>
  <si>
    <t xml:space="preserve">392-394-10.</t>
  </si>
  <si>
    <t xml:space="preserve">DESTYLATOR HLP 10 UV</t>
  </si>
  <si>
    <t xml:space="preserve">202/D0010.</t>
  </si>
  <si>
    <t xml:space="preserve">Drukarka COLOR LaserJet A4 HP</t>
  </si>
  <si>
    <t xml:space="preserve">202/K0015.</t>
  </si>
  <si>
    <t xml:space="preserve">Komputer TRILINE ALIVIO 31A-5400DS/M.F./</t>
  </si>
  <si>
    <t xml:space="preserve">202/K0016.</t>
  </si>
  <si>
    <t xml:space="preserve">Komputer TRILINE ALIVIO 31A-5400DS/P.K./</t>
  </si>
  <si>
    <t xml:space="preserve">102/M0001.</t>
  </si>
  <si>
    <t xml:space="preserve">Monitor IIYAMA 24 szt 2*417.24</t>
  </si>
  <si>
    <t xml:space="preserve">256/N0002.</t>
  </si>
  <si>
    <t xml:space="preserve">Notebook ASUS UL30A-QX324X-3</t>
  </si>
  <si>
    <t xml:space="preserve">202/N0007.</t>
  </si>
  <si>
    <t xml:space="preserve">Notebook Toshiba A11-187/P.K./</t>
  </si>
  <si>
    <t xml:space="preserve">225/D0003.</t>
  </si>
  <si>
    <t xml:space="preserve">Drukarka HP CLJ CP2025DN</t>
  </si>
  <si>
    <t xml:space="preserve">104/D0007.</t>
  </si>
  <si>
    <t xml:space="preserve">Drukarka LEXMARK E260</t>
  </si>
  <si>
    <t xml:space="preserve">108/D0010.</t>
  </si>
  <si>
    <t xml:space="preserve">202/K0017.</t>
  </si>
  <si>
    <t xml:space="preserve">Komputer NTT BUINESS W 911G OFFICE/P.B/</t>
  </si>
  <si>
    <t xml:space="preserve">204/K0014.</t>
  </si>
  <si>
    <t xml:space="preserve">Komputer NTT BUSINESS W 911G OFFICE</t>
  </si>
  <si>
    <t xml:space="preserve">208/K0004.</t>
  </si>
  <si>
    <t xml:space="preserve">210/K0001.</t>
  </si>
  <si>
    <t xml:space="preserve">217/K0010.</t>
  </si>
  <si>
    <t xml:space="preserve">220/K0010.</t>
  </si>
  <si>
    <t xml:space="preserve">248/K0014.</t>
  </si>
  <si>
    <t xml:space="preserve">257/K0003.</t>
  </si>
  <si>
    <t xml:space="preserve">Komputer NTT Business W 911G OFFICE</t>
  </si>
  <si>
    <t xml:space="preserve">204/K0016.</t>
  </si>
  <si>
    <t xml:space="preserve">Komputer NTT BUSINESS W 911G OFFICE z monitorem LCD 22 AOC 2219VWA</t>
  </si>
  <si>
    <t xml:space="preserve">202/K0018.</t>
  </si>
  <si>
    <t xml:space="preserve">Komputer NTT BUSINESS W 911G OFFICE/P.K/</t>
  </si>
  <si>
    <t xml:space="preserve">242/M0017.</t>
  </si>
  <si>
    <t xml:space="preserve">Mebel-krzesło</t>
  </si>
  <si>
    <t xml:space="preserve">110/M0004.</t>
  </si>
  <si>
    <t xml:space="preserve">Monitor LCA 19 HANNSG HP191DJO</t>
  </si>
  <si>
    <t xml:space="preserve">120/M0003.</t>
  </si>
  <si>
    <t xml:space="preserve">Monitor LCD 19 HANNSG HP 191DJO</t>
  </si>
  <si>
    <t xml:space="preserve">108/M0001.</t>
  </si>
  <si>
    <t xml:space="preserve">Monitor LCD 19 HANNSG HP 191DJO      szt 5*428.24</t>
  </si>
  <si>
    <t xml:space="preserve">104/M0010.</t>
  </si>
  <si>
    <t xml:space="preserve">108/M0016.</t>
  </si>
  <si>
    <t xml:space="preserve">114/M0001.</t>
  </si>
  <si>
    <t xml:space="preserve">117/M0006.</t>
  </si>
  <si>
    <t xml:space="preserve">128/M0013.</t>
  </si>
  <si>
    <t xml:space="preserve">102/M0003.</t>
  </si>
  <si>
    <t xml:space="preserve">Monitor LCD 24 BENQ E2420HD       szt 2*837.77</t>
  </si>
  <si>
    <t xml:space="preserve">249/N0004.</t>
  </si>
  <si>
    <t xml:space="preserve">Notebook ARISTO SMART W/WIN7P/MS OFFICE</t>
  </si>
  <si>
    <t xml:space="preserve">204/N0003.</t>
  </si>
  <si>
    <t xml:space="preserve">Notebook ARISTO SMART W350/WIN7P/MS OFFICE</t>
  </si>
  <si>
    <t xml:space="preserve">220/N0003.</t>
  </si>
  <si>
    <t xml:space="preserve">123/S0004.</t>
  </si>
  <si>
    <t xml:space="preserve">Skaner CANON CS9000F</t>
  </si>
  <si>
    <t xml:space="preserve">104/S0017.</t>
  </si>
  <si>
    <t xml:space="preserve">Skanet CANON CS9000F</t>
  </si>
  <si>
    <t xml:space="preserve">120/U0001.</t>
  </si>
  <si>
    <t xml:space="preserve">UPS EVER ECO 500 SINUS szt 3x296.10</t>
  </si>
  <si>
    <t xml:space="preserve">117/U0001.</t>
  </si>
  <si>
    <t xml:space="preserve">UPS EVER ECO 500 SINUSszt 3*296.10</t>
  </si>
  <si>
    <t xml:space="preserve">102/D0006.</t>
  </si>
  <si>
    <t xml:space="preserve">110/M0001.</t>
  </si>
  <si>
    <t xml:space="preserve">Przenośny miernik pH/ISE model Orion</t>
  </si>
  <si>
    <t xml:space="preserve">206/D0003.</t>
  </si>
  <si>
    <t xml:space="preserve">Drukarka laserowa LEXMARK C544DN/NON</t>
  </si>
  <si>
    <t xml:space="preserve">106/D0006.</t>
  </si>
  <si>
    <t xml:space="preserve">Drukarka LEXMARK 260E</t>
  </si>
  <si>
    <t xml:space="preserve">106/D0005.</t>
  </si>
  <si>
    <t xml:space="preserve">148/D0001.</t>
  </si>
  <si>
    <t xml:space="preserve">Drukarka ze skanerem Brother DCP-585CW</t>
  </si>
  <si>
    <t xml:space="preserve">104/M0009.</t>
  </si>
  <si>
    <t xml:space="preserve">Monitor AOC 2219Vwa LCD</t>
  </si>
  <si>
    <t xml:space="preserve">123/M0004.</t>
  </si>
  <si>
    <t xml:space="preserve">Monitor HP 191DJO LCD</t>
  </si>
  <si>
    <t xml:space="preserve">123/M0005.</t>
  </si>
  <si>
    <t xml:space="preserve">102/M0002.</t>
  </si>
  <si>
    <t xml:space="preserve">Meble biurowe-szafy z półkami. witryny</t>
  </si>
  <si>
    <t xml:space="preserve">393-394-10.</t>
  </si>
  <si>
    <t xml:space="preserve">SUSZARKA SLW 115 ECO</t>
  </si>
  <si>
    <t xml:space="preserve">125/M0005.</t>
  </si>
  <si>
    <t xml:space="preserve">Monitor LCA 22 AOC 2219VWAszt 2*466.40</t>
  </si>
  <si>
    <t xml:space="preserve">206/N0002.</t>
  </si>
  <si>
    <t xml:space="preserve">Notebook HP 4525s</t>
  </si>
  <si>
    <t xml:space="preserve">201/S0102.</t>
  </si>
  <si>
    <t xml:space="preserve">Szafki robione.biurka /mały domek</t>
  </si>
  <si>
    <t xml:space="preserve">394-394-10.</t>
  </si>
  <si>
    <t xml:space="preserve">GLEBOGRYZARKA SPALINOWA</t>
  </si>
  <si>
    <t xml:space="preserve">204/K0015.</t>
  </si>
  <si>
    <t xml:space="preserve">Komputer TRL 41G-5400 z monitorem LCD</t>
  </si>
  <si>
    <t xml:space="preserve">202/K0019.</t>
  </si>
  <si>
    <t xml:space="preserve">Komputer TRL 41G-5400P7-MS OFFICE</t>
  </si>
  <si>
    <t xml:space="preserve">206/K0010.</t>
  </si>
  <si>
    <t xml:space="preserve">Komputer TRL 41G-5400P7/dr E.Rozpara</t>
  </si>
  <si>
    <t xml:space="preserve">206/K0008.</t>
  </si>
  <si>
    <t xml:space="preserve">Komputer TRL41G-5400P7/P.Bielicki/</t>
  </si>
  <si>
    <t xml:space="preserve">106/M0029.</t>
  </si>
  <si>
    <t xml:space="preserve">Monitor LCD 24 Prolite E2410HDS /E.Rozpara</t>
  </si>
  <si>
    <t xml:space="preserve">106/M0028.</t>
  </si>
  <si>
    <t xml:space="preserve">Monitor LCD 24 Prolite E2410HDS-B1/P.Bielicki</t>
  </si>
  <si>
    <t xml:space="preserve">106/U0002.</t>
  </si>
  <si>
    <t xml:space="preserve">UPS storeJet 2.5/E.Rozpara</t>
  </si>
  <si>
    <t xml:space="preserve">106/U0001.</t>
  </si>
  <si>
    <t xml:space="preserve">UPS StoreJet 2.5/P.Bielicki</t>
  </si>
  <si>
    <t xml:space="preserve">218/K0005.</t>
  </si>
  <si>
    <t xml:space="preserve">Komputer TRL 41G-5400P7 MS OFFICE</t>
  </si>
  <si>
    <t xml:space="preserve">118/M0003.</t>
  </si>
  <si>
    <t xml:space="preserve">Monitor HP LCD 191DJO</t>
  </si>
  <si>
    <t xml:space="preserve">101/M0016.</t>
  </si>
  <si>
    <t xml:space="preserve">Monitor LCD Hi221DP 22</t>
  </si>
  <si>
    <t xml:space="preserve">109/S0002.</t>
  </si>
  <si>
    <t xml:space="preserve">Skaner CANON LIDE 700</t>
  </si>
  <si>
    <t xml:space="preserve">396-394-10.</t>
  </si>
  <si>
    <t xml:space="preserve">BETONIARKA BWJ 160</t>
  </si>
  <si>
    <t xml:space="preserve">395-394-10.</t>
  </si>
  <si>
    <t xml:space="preserve">104/O0009.</t>
  </si>
  <si>
    <t xml:space="preserve">Okular z mikrometrem -wyposaz.mikroskopu</t>
  </si>
  <si>
    <t xml:space="preserve">202/K0014.</t>
  </si>
  <si>
    <t xml:space="preserve">Klimatyzator SAMSUNG AQV12FKNIX/P.K./</t>
  </si>
  <si>
    <t xml:space="preserve">397-394-10.</t>
  </si>
  <si>
    <t xml:space="preserve">KOSA SPALINOWA Mitsubishi</t>
  </si>
  <si>
    <t xml:space="preserve">105/M0015.</t>
  </si>
  <si>
    <t xml:space="preserve">Minutnik elektroniczny JVD szt 5*53.68</t>
  </si>
  <si>
    <t xml:space="preserve">228/R0001.</t>
  </si>
  <si>
    <t xml:space="preserve">Radio CB z anteną szt 2*549.18</t>
  </si>
  <si>
    <t xml:space="preserve">105/S0013.</t>
  </si>
  <si>
    <t xml:space="preserve">Statyw do pipet TRANSFERPETTE BRANDszt 3*219.60</t>
  </si>
  <si>
    <t xml:space="preserve">205/S0006.</t>
  </si>
  <si>
    <t xml:space="preserve">System próżniowy zasysający AZ 02/LINE</t>
  </si>
  <si>
    <t xml:space="preserve">205/S0007.</t>
  </si>
  <si>
    <t xml:space="preserve">Szafka do zmywalni</t>
  </si>
  <si>
    <t xml:space="preserve">105/S0014.</t>
  </si>
  <si>
    <t xml:space="preserve">Szafka stojąca do zmywalni</t>
  </si>
  <si>
    <t xml:space="preserve">142/O0004.</t>
  </si>
  <si>
    <t xml:space="preserve">Opryskiwacz plecakowy SOLO 425</t>
  </si>
  <si>
    <t xml:space="preserve">142/O0005.</t>
  </si>
  <si>
    <t xml:space="preserve">142/S0018.</t>
  </si>
  <si>
    <t xml:space="preserve">Sekator uniwersalny teleskopowy -FIS szt 2x330</t>
  </si>
  <si>
    <t xml:space="preserve">412-394-10.</t>
  </si>
  <si>
    <t xml:space="preserve">BASEN DO MYCIA SKRZYNEK</t>
  </si>
  <si>
    <t xml:space="preserve">400-394-10.</t>
  </si>
  <si>
    <t xml:space="preserve">CHŁODNICA DWUWENTYLATOROWA</t>
  </si>
  <si>
    <t xml:space="preserve">402-394-10.</t>
  </si>
  <si>
    <t xml:space="preserve">411-394-10.</t>
  </si>
  <si>
    <t xml:space="preserve">DESTYLARKA DO WODY</t>
  </si>
  <si>
    <t xml:space="preserve">399-394-10.</t>
  </si>
  <si>
    <t xml:space="preserve">ELEKTRODA CHLORKOWA</t>
  </si>
  <si>
    <t xml:space="preserve">401-394-10.</t>
  </si>
  <si>
    <t xml:space="preserve">FITOTRONOWY MODUŁ OŚWIETLENIOWY</t>
  </si>
  <si>
    <t xml:space="preserve">407-394-10.</t>
  </si>
  <si>
    <t xml:space="preserve">GILSON. SYSTEM TRACKMAN</t>
  </si>
  <si>
    <t xml:space="preserve">403-394-10.</t>
  </si>
  <si>
    <t xml:space="preserve">LAMPA UV</t>
  </si>
  <si>
    <t xml:space="preserve">408-394-10.</t>
  </si>
  <si>
    <t xml:space="preserve">MIKROSKOP STEREOSKOPOWY STEMI DV 4</t>
  </si>
  <si>
    <t xml:space="preserve">409-394-10.</t>
  </si>
  <si>
    <t xml:space="preserve">410-394-10.</t>
  </si>
  <si>
    <t xml:space="preserve">OMNI. PODSTAWA DO HOMOGENIZATORA</t>
  </si>
  <si>
    <t xml:space="preserve">406-394-10.</t>
  </si>
  <si>
    <t xml:space="preserve">REGAŁ PIECZARKARSKI</t>
  </si>
  <si>
    <t xml:space="preserve">405-394-10.</t>
  </si>
  <si>
    <t xml:space="preserve">REGAŁ PIECZRKARSKI</t>
  </si>
  <si>
    <t xml:space="preserve">398-394-10.</t>
  </si>
  <si>
    <t xml:space="preserve">STOJAK STALOWY DO EKSPOZYCJI ROîLIN</t>
  </si>
  <si>
    <t xml:space="preserve">203/L0004.</t>
  </si>
  <si>
    <t xml:space="preserve">Lodówko-zamrażarka ELEKTROLUX ERFI-40633W</t>
  </si>
  <si>
    <t xml:space="preserve">123/A0003.</t>
  </si>
  <si>
    <t xml:space="preserve">Aparat telefoniczny PANASONIK KX-TG7511</t>
  </si>
  <si>
    <t xml:space="preserve">118/F0003.</t>
  </si>
  <si>
    <t xml:space="preserve">Fotel biurowy VICTOR szt 2*555</t>
  </si>
  <si>
    <t xml:space="preserve">208/S0011.</t>
  </si>
  <si>
    <t xml:space="preserve">Stól roboczy przyścienny</t>
  </si>
  <si>
    <t xml:space="preserve">204/A0004.</t>
  </si>
  <si>
    <t xml:space="preserve">Aparat cyfrowy CANON SX 200 IS</t>
  </si>
  <si>
    <t xml:space="preserve">242/D0002.</t>
  </si>
  <si>
    <t xml:space="preserve">Dmuchawa do liści STIHL</t>
  </si>
  <si>
    <t xml:space="preserve">142/O0014.</t>
  </si>
  <si>
    <t xml:space="preserve">Opryskiwacz akumulatorowy SOLO 416</t>
  </si>
  <si>
    <t xml:space="preserve">222/T0001.</t>
  </si>
  <si>
    <t xml:space="preserve">Telefon PANASONIC/T.M</t>
  </si>
  <si>
    <t xml:space="preserve">126/T0003.</t>
  </si>
  <si>
    <t xml:space="preserve">Telefon PANASONIK KX-TG2511</t>
  </si>
  <si>
    <t xml:space="preserve">106/W0003.</t>
  </si>
  <si>
    <t xml:space="preserve">Wózek paletowy ręczny PS 25-115 PTP Huzar</t>
  </si>
  <si>
    <t xml:space="preserve">107/K0007.</t>
  </si>
  <si>
    <t xml:space="preserve">Krzesła laboratoryjne PR-TULIP3APU     szt 7*458.72</t>
  </si>
  <si>
    <t xml:space="preserve">107/K0002.</t>
  </si>
  <si>
    <t xml:space="preserve">Krzesło obrotowe PR-SOLO 10SP20-I</t>
  </si>
  <si>
    <t xml:space="preserve">104/J0001.</t>
  </si>
  <si>
    <t xml:space="preserve">Jędrnościomierz Facchini</t>
  </si>
  <si>
    <t xml:space="preserve">211/K0005.</t>
  </si>
  <si>
    <t xml:space="preserve">Klimatyzator GREE typ GWHN</t>
  </si>
  <si>
    <t xml:space="preserve">142/L0001.</t>
  </si>
  <si>
    <t xml:space="preserve">Ładowarka BC-700 i 4szt akumulatorów do aparaty cyfrowego</t>
  </si>
  <si>
    <t xml:space="preserve">128/C0003.</t>
  </si>
  <si>
    <t xml:space="preserve">Czajnik B/P 17 Z012 INOX</t>
  </si>
  <si>
    <t xml:space="preserve">202/K0020.</t>
  </si>
  <si>
    <t xml:space="preserve">Komputer TRL 41G-5400P7 z oprogr. i monitorem LCD Prolite/G.Doruchowski</t>
  </si>
  <si>
    <t xml:space="preserve">206/K0011.</t>
  </si>
  <si>
    <t xml:space="preserve">Komputer TRL 41G-5400P7/T.Golis</t>
  </si>
  <si>
    <t xml:space="preserve">106/M0008.</t>
  </si>
  <si>
    <t xml:space="preserve">Monitor AOC 2219Vwa LCD/T.Golis</t>
  </si>
  <si>
    <t xml:space="preserve">142/M0009.</t>
  </si>
  <si>
    <t xml:space="preserve">202/N0008.</t>
  </si>
  <si>
    <t xml:space="preserve">Notebook Asus UL30A /zad 1.1 A.G.</t>
  </si>
  <si>
    <t xml:space="preserve">248/N0003.</t>
  </si>
  <si>
    <t xml:space="preserve">Notebook HP 4525s/P520-D.Gerula</t>
  </si>
  <si>
    <t xml:space="preserve">242/N0006.</t>
  </si>
  <si>
    <t xml:space="preserve">Notebook HP 4525s/P520/ A.Masny</t>
  </si>
  <si>
    <t xml:space="preserve">248/K0015.</t>
  </si>
  <si>
    <t xml:space="preserve">Zestaw komputerowy-Triline Profi 41G-5400P7 monitor LCD AOC 2219Vwa</t>
  </si>
  <si>
    <t xml:space="preserve">209/D0002.</t>
  </si>
  <si>
    <t xml:space="preserve">Destylator elektryczny TYPU DE 10 nr ser. 054----090/2010</t>
  </si>
  <si>
    <t xml:space="preserve">264/D0007.</t>
  </si>
  <si>
    <t xml:space="preserve">Dozownik CERAMUS poj. 5.0-300ml</t>
  </si>
  <si>
    <t xml:space="preserve">122/M0009.</t>
  </si>
  <si>
    <t xml:space="preserve">Mieszadło magnetyczne MS-3000 z zasilaczem</t>
  </si>
  <si>
    <t xml:space="preserve">206/A0010.</t>
  </si>
  <si>
    <t xml:space="preserve">Agregat uprawowy</t>
  </si>
  <si>
    <t xml:space="preserve">109/K0009.</t>
  </si>
  <si>
    <t xml:space="preserve">Krzesło biurowe ELIAS</t>
  </si>
  <si>
    <t xml:space="preserve">128/S0019.</t>
  </si>
  <si>
    <t xml:space="preserve">Szafka na klucze z zamykaną i wyjmowaną wewnętrzną przegrodą/pok.3</t>
  </si>
  <si>
    <t xml:space="preserve">253/B0002.</t>
  </si>
  <si>
    <t xml:space="preserve">128/G0007.</t>
  </si>
  <si>
    <t xml:space="preserve">Grzejnik MECHNICAL / pok 138</t>
  </si>
  <si>
    <t xml:space="preserve">427-394-10.</t>
  </si>
  <si>
    <t xml:space="preserve">LAMPA HALOGENOWA Z LUPŃ</t>
  </si>
  <si>
    <t xml:space="preserve">225/F0002.</t>
  </si>
  <si>
    <t xml:space="preserve">Fotel obrotowy IB STEEL CHROM         szt 2*1155.74</t>
  </si>
  <si>
    <t xml:space="preserve">218/L0002.</t>
  </si>
  <si>
    <t xml:space="preserve">Lustrzanka cyfrowa Canon EOS 500D-wyposaż do mikroskopu Nikon SMA 2T</t>
  </si>
  <si>
    <t xml:space="preserve">218/O0003.</t>
  </si>
  <si>
    <t xml:space="preserve">Obiektyw do mikrofotografii-wyposaż do mikroskopu NIKON SMZ 2T</t>
  </si>
  <si>
    <t xml:space="preserve">106/S0020.</t>
  </si>
  <si>
    <t xml:space="preserve">Skrzyniopalety plasikowe 120x100x76   szt 7*463.60</t>
  </si>
  <si>
    <t xml:space="preserve">248/L0005.</t>
  </si>
  <si>
    <t xml:space="preserve">Lodówka KB4210 LIEBHERR</t>
  </si>
  <si>
    <t xml:space="preserve">220/W0002.</t>
  </si>
  <si>
    <t xml:space="preserve">Waga PA 4102CM/1</t>
  </si>
  <si>
    <t xml:space="preserve">206/K0012.</t>
  </si>
  <si>
    <t xml:space="preserve">Klimatyzaror SPINCZAIR ASH-13AK-T.Golis</t>
  </si>
  <si>
    <t xml:space="preserve">242/P0003.</t>
  </si>
  <si>
    <t xml:space="preserve">Pilarka spalinowa STIHL MS 250</t>
  </si>
  <si>
    <t xml:space="preserve">222/Z0004.</t>
  </si>
  <si>
    <t xml:space="preserve">Zasilacz do aparaty elektroforezy-Powerpac Basic</t>
  </si>
  <si>
    <t xml:space="preserve">211/C0002.</t>
  </si>
  <si>
    <t xml:space="preserve">Chłodziarka BEKO CSA 34022</t>
  </si>
  <si>
    <t xml:space="preserve">124/S0018.</t>
  </si>
  <si>
    <t xml:space="preserve">Formarki- jabłoń na szafkę biurową</t>
  </si>
  <si>
    <t xml:space="preserve">201/W0005.</t>
  </si>
  <si>
    <t xml:space="preserve">Waga jednoczujnikowa WTC 150 C2/k</t>
  </si>
  <si>
    <t xml:space="preserve">149/M0006.</t>
  </si>
  <si>
    <t xml:space="preserve">Zestaw meblowy</t>
  </si>
  <si>
    <t xml:space="preserve">429-394-10.</t>
  </si>
  <si>
    <t xml:space="preserve">CHŁODZIARKA FKS 5000</t>
  </si>
  <si>
    <t xml:space="preserve">430-394-10.</t>
  </si>
  <si>
    <t xml:space="preserve">CHŁODZIARKO-ZAMRAŻARKA AMICA</t>
  </si>
  <si>
    <t xml:space="preserve">423-394-10.</t>
  </si>
  <si>
    <t xml:space="preserve">DRABINA ALUMINIOWA</t>
  </si>
  <si>
    <t xml:space="preserve">422-394-10.</t>
  </si>
  <si>
    <t xml:space="preserve">GŁOWICA MIKROSKOPU</t>
  </si>
  <si>
    <t xml:space="preserve">420-394-10.</t>
  </si>
  <si>
    <t xml:space="preserve">GŁOWICA MIKROSKOPU STEMI DV 4</t>
  </si>
  <si>
    <t xml:space="preserve">426-394-10.</t>
  </si>
  <si>
    <t xml:space="preserve">PROJEKTOR BENQ MP 670</t>
  </si>
  <si>
    <t xml:space="preserve">421-394-10.</t>
  </si>
  <si>
    <t xml:space="preserve">418-394-10.</t>
  </si>
  <si>
    <t xml:space="preserve">STÓŁ STACJONARNY 3.6 X 2.01</t>
  </si>
  <si>
    <t xml:space="preserve">419-394-10.</t>
  </si>
  <si>
    <t xml:space="preserve">STÓŁ STACJONARNY 4.3 X 1.01 [2 SZT.]</t>
  </si>
  <si>
    <t xml:space="preserve">414-394-10.</t>
  </si>
  <si>
    <t xml:space="preserve">STÓŁ STACJONARNY 8 X 1.81</t>
  </si>
  <si>
    <t xml:space="preserve">415-394-10.</t>
  </si>
  <si>
    <t xml:space="preserve">416-394-10.</t>
  </si>
  <si>
    <t xml:space="preserve">417-394-10.</t>
  </si>
  <si>
    <t xml:space="preserve">424-394-10.</t>
  </si>
  <si>
    <t xml:space="preserve">STÓŁ STACJONARNY 8 x 1.81</t>
  </si>
  <si>
    <t xml:space="preserve">425-394-10.</t>
  </si>
  <si>
    <t xml:space="preserve">413-394-10.</t>
  </si>
  <si>
    <t xml:space="preserve">WAGA PRECYZYJNA PS 750/X</t>
  </si>
  <si>
    <t xml:space="preserve">217/P0002.</t>
  </si>
  <si>
    <t xml:space="preserve">Ph-metr przenośny HI 9125</t>
  </si>
  <si>
    <t xml:space="preserve">118/M0004.</t>
  </si>
  <si>
    <t xml:space="preserve">Zestaw mebli-stanowisko komput-analitycz-forograf/szafki szt 3. blaty 2. pólki 4</t>
  </si>
  <si>
    <t xml:space="preserve">242/C0005.</t>
  </si>
  <si>
    <t xml:space="preserve">Chłodziarko-zamrażarka SAMSUNG RL 41 HCUS</t>
  </si>
  <si>
    <t xml:space="preserve">206/M0024.</t>
  </si>
  <si>
    <t xml:space="preserve">120/W0001.</t>
  </si>
  <si>
    <t xml:space="preserve">164/M0002.</t>
  </si>
  <si>
    <t xml:space="preserve">Meble biurowe na dokumenty       szt 5*451</t>
  </si>
  <si>
    <t xml:space="preserve">123/K0030.</t>
  </si>
  <si>
    <t xml:space="preserve">Krzesła CAPRI     szt 4*106.56</t>
  </si>
  <si>
    <t xml:space="preserve">431-394-10.</t>
  </si>
  <si>
    <t xml:space="preserve">PRALKA ELEKTROLUX EWF</t>
  </si>
  <si>
    <t xml:space="preserve">123/S0005.</t>
  </si>
  <si>
    <t xml:space="preserve">Stółmelaminowany 65x100</t>
  </si>
  <si>
    <t xml:space="preserve">206/O0012.</t>
  </si>
  <si>
    <t xml:space="preserve">Obiektyw do aparaty NIKON-P.Bielicki</t>
  </si>
  <si>
    <t xml:space="preserve">204/R0001.</t>
  </si>
  <si>
    <t xml:space="preserve">Refraktometr cyfrowy PAL-1.0-53% BRIX</t>
  </si>
  <si>
    <t xml:space="preserve">120/B0002.</t>
  </si>
  <si>
    <t xml:space="preserve">Bleder ręczny PHILIPS</t>
  </si>
  <si>
    <t xml:space="preserve">242/W0007.</t>
  </si>
  <si>
    <t xml:space="preserve">Waga pomostowa FAWAG TP-100/1/B/MS 50x50</t>
  </si>
  <si>
    <t xml:space="preserve">148/K0006.</t>
  </si>
  <si>
    <t xml:space="preserve">Krzesło rehab.Ergo /D.Gerula</t>
  </si>
  <si>
    <t xml:space="preserve">217/M0002.</t>
  </si>
  <si>
    <t xml:space="preserve">Mebel -olcha</t>
  </si>
  <si>
    <t xml:space="preserve">142/W0007.</t>
  </si>
  <si>
    <t xml:space="preserve">Wkrętarka 18V/1.2Ah</t>
  </si>
  <si>
    <t xml:space="preserve">224/D0001.</t>
  </si>
  <si>
    <t xml:space="preserve">Destylator elektryczny DE 5</t>
  </si>
  <si>
    <t xml:space="preserve">206/A0002.</t>
  </si>
  <si>
    <t xml:space="preserve">Aparat fot.CANON /A.Głowacka</t>
  </si>
  <si>
    <t xml:space="preserve">206/A0004.</t>
  </si>
  <si>
    <t xml:space="preserve">Aparat fot.OLIMPUS SP-570 /G.Hodun</t>
  </si>
  <si>
    <t xml:space="preserve">257/B0001.</t>
  </si>
  <si>
    <t xml:space="preserve">Beczka -zbiornik na wodę</t>
  </si>
  <si>
    <t xml:space="preserve">204/Z0003.</t>
  </si>
  <si>
    <t xml:space="preserve">Chłodziarko-zamraż.AMICA ACZ 210</t>
  </si>
  <si>
    <t xml:space="preserve">148/D0002.</t>
  </si>
  <si>
    <t xml:space="preserve">Drukarka HP C5280</t>
  </si>
  <si>
    <t xml:space="preserve">148/F0001.</t>
  </si>
  <si>
    <t xml:space="preserve">Filtr mechaniczny do miodu</t>
  </si>
  <si>
    <t xml:space="preserve">248/G0002.</t>
  </si>
  <si>
    <t xml:space="preserve">Grubosciówka stolarska</t>
  </si>
  <si>
    <t xml:space="preserve">205/H0002.</t>
  </si>
  <si>
    <t xml:space="preserve">Homogenizator do koncentratów</t>
  </si>
  <si>
    <t xml:space="preserve">228/I0001.</t>
  </si>
  <si>
    <t xml:space="preserve">Inwentor spawalniczy V145S</t>
  </si>
  <si>
    <t xml:space="preserve">256/K0002.</t>
  </si>
  <si>
    <t xml:space="preserve">Klimatyzator ZIBRO</t>
  </si>
  <si>
    <t xml:space="preserve">205/K0009.</t>
  </si>
  <si>
    <t xml:space="preserve">Kocioł do pasteryzacji</t>
  </si>
  <si>
    <t xml:space="preserve">257/W0002.</t>
  </si>
  <si>
    <t xml:space="preserve">Komórka na narzedzia ogrod. na dz.148/32</t>
  </si>
  <si>
    <t xml:space="preserve">445-394-10.</t>
  </si>
  <si>
    <t xml:space="preserve">450-394-10.</t>
  </si>
  <si>
    <t xml:space="preserve">205/K0002.</t>
  </si>
  <si>
    <t xml:space="preserve">Kuchnia mikrofalowa LG MC 8084</t>
  </si>
  <si>
    <t xml:space="preserve">128/L0001.</t>
  </si>
  <si>
    <t xml:space="preserve">Lampy błyskowe studyjne DIGITAL PIONER 250 (P.K)    szt 3x500</t>
  </si>
  <si>
    <t xml:space="preserve">205/L0003.</t>
  </si>
  <si>
    <t xml:space="preserve">Łaźnia wodna AQARIUS</t>
  </si>
  <si>
    <t xml:space="preserve">447-394-10.</t>
  </si>
  <si>
    <t xml:space="preserve">ŁAŹNIA WODNA CZTEROMIEJSCOWA</t>
  </si>
  <si>
    <t xml:space="preserve">128/M0014.</t>
  </si>
  <si>
    <t xml:space="preserve">Miernik rezystancji MIC-3</t>
  </si>
  <si>
    <t xml:space="preserve">204/W0008.</t>
  </si>
  <si>
    <t xml:space="preserve">Miniwirówka SPECTRAFUGE</t>
  </si>
  <si>
    <t xml:space="preserve">205/M0005.</t>
  </si>
  <si>
    <t xml:space="preserve">Młyn do mielenia mrożonek</t>
  </si>
  <si>
    <t xml:space="preserve">105/M0003.</t>
  </si>
  <si>
    <t xml:space="preserve">Młynek Fryma/koloidalny</t>
  </si>
  <si>
    <t xml:space="preserve">205/M0003.</t>
  </si>
  <si>
    <t xml:space="preserve">Młynek WARING/Blender Com.</t>
  </si>
  <si>
    <t xml:space="preserve">205/M0006.</t>
  </si>
  <si>
    <t xml:space="preserve">Myjka do owoców</t>
  </si>
  <si>
    <t xml:space="preserve">205/M0004.</t>
  </si>
  <si>
    <t xml:space="preserve">Myjka ultradźwiękowa</t>
  </si>
  <si>
    <t xml:space="preserve">443-394-10.</t>
  </si>
  <si>
    <t xml:space="preserve">NOTEBOOK ASUS PC 12</t>
  </si>
  <si>
    <t xml:space="preserve">444-394-10.</t>
  </si>
  <si>
    <t xml:space="preserve">NOTEBOOK TOSHIBA S500</t>
  </si>
  <si>
    <t xml:space="preserve">128/O0009.</t>
  </si>
  <si>
    <t xml:space="preserve">Obiektyw Makro Canon 100mm nr seryj.81002541</t>
  </si>
  <si>
    <t xml:space="preserve">203/O0002.</t>
  </si>
  <si>
    <t xml:space="preserve">Obiektyw SIGMA (N)17-70/2 DCHSM Macro/T.M</t>
  </si>
  <si>
    <t xml:space="preserve">128/O0008.</t>
  </si>
  <si>
    <t xml:space="preserve">Obiektyw Sigma 70-300nr ser. 4073167</t>
  </si>
  <si>
    <t xml:space="preserve">205/O0002.</t>
  </si>
  <si>
    <t xml:space="preserve">Odpestczarka do wiśni</t>
  </si>
  <si>
    <t xml:space="preserve">148/O0002.</t>
  </si>
  <si>
    <t xml:space="preserve">Odstojniak do miodu 100 l / stal kwasoodporna/ z zaworem spustowym szt 2*500</t>
  </si>
  <si>
    <t xml:space="preserve">202/O0002.</t>
  </si>
  <si>
    <t xml:space="preserve">Odsysacz spalin</t>
  </si>
  <si>
    <t xml:space="preserve">205/O0001.</t>
  </si>
  <si>
    <t xml:space="preserve">Odszypułczarka</t>
  </si>
  <si>
    <t xml:space="preserve">257/P0001.</t>
  </si>
  <si>
    <t xml:space="preserve">Pompa głebinowa 65 Pjmr 200</t>
  </si>
  <si>
    <t xml:space="preserve">105/P0016.</t>
  </si>
  <si>
    <t xml:space="preserve">Pompa próżniowa KL-02szt 2*500</t>
  </si>
  <si>
    <t xml:space="preserve">228/P0002.</t>
  </si>
  <si>
    <t xml:space="preserve">Prostownik STC 48V/30A</t>
  </si>
  <si>
    <t xml:space="preserve">205/P0001.</t>
  </si>
  <si>
    <t xml:space="preserve">Przecieraczka</t>
  </si>
  <si>
    <t xml:space="preserve">440-394-10.</t>
  </si>
  <si>
    <t xml:space="preserve">RĘKOJEŚĆ UNIWERSALNA DO ELEKTRODY</t>
  </si>
  <si>
    <t xml:space="preserve">128/S0020.</t>
  </si>
  <si>
    <t xml:space="preserve">Silnik pompy Grundfosc MM6T16011</t>
  </si>
  <si>
    <t xml:space="preserve">228/S0002.</t>
  </si>
  <si>
    <t xml:space="preserve">Stacja zmiękczająca wodę NSC 25</t>
  </si>
  <si>
    <t xml:space="preserve">205/S0004.</t>
  </si>
  <si>
    <t xml:space="preserve">Statyw płytowy R-1825 200x316mm</t>
  </si>
  <si>
    <t xml:space="preserve">220/S0001.</t>
  </si>
  <si>
    <t xml:space="preserve">148/S0002.</t>
  </si>
  <si>
    <t xml:space="preserve">Stól do odsklepiania plastrów ze stali kwasoodpornej</t>
  </si>
  <si>
    <t xml:space="preserve">257/S0022.</t>
  </si>
  <si>
    <t xml:space="preserve">Szambo</t>
  </si>
  <si>
    <t xml:space="preserve">105/T0001.</t>
  </si>
  <si>
    <t xml:space="preserve">Taśmociąg do owoców</t>
  </si>
  <si>
    <t xml:space="preserve">228/T0004.</t>
  </si>
  <si>
    <t xml:space="preserve">105/U0001.</t>
  </si>
  <si>
    <t xml:space="preserve">Ultrafiltracja/Bucher/DAR</t>
  </si>
  <si>
    <t xml:space="preserve">446-394-10.</t>
  </si>
  <si>
    <t xml:space="preserve">WAGA ANALITYCZNA ONYX OX-220</t>
  </si>
  <si>
    <t xml:space="preserve">205/W0003.</t>
  </si>
  <si>
    <t xml:space="preserve">Waga elektroniczna B6M</t>
  </si>
  <si>
    <t xml:space="preserve">433-394-10.</t>
  </si>
  <si>
    <t xml:space="preserve">WAGA NISKOPROFILOWA WPT/4F 609 C6</t>
  </si>
  <si>
    <t xml:space="preserve">204/W0004.</t>
  </si>
  <si>
    <t xml:space="preserve">Waga precyzyjna 3/A2/C2</t>
  </si>
  <si>
    <t xml:space="preserve">204/W0005.</t>
  </si>
  <si>
    <t xml:space="preserve">Waga precyzyjna dwuzakresowa WLC 30/60/C2/R</t>
  </si>
  <si>
    <t xml:space="preserve">448-394-10.</t>
  </si>
  <si>
    <t xml:space="preserve">WAGA PRECYZYJNA PS</t>
  </si>
  <si>
    <t xml:space="preserve">432-394-10.</t>
  </si>
  <si>
    <t xml:space="preserve">WAGA PRECYZYJNA WLC 06/A1/C2</t>
  </si>
  <si>
    <t xml:space="preserve">204/W0003.</t>
  </si>
  <si>
    <t xml:space="preserve">Waga precyzyjna WLC 6/12/C1/R</t>
  </si>
  <si>
    <t xml:space="preserve">146/W0010.</t>
  </si>
  <si>
    <t xml:space="preserve">Warsztat o konstr. drewn. pow. 57.60m2 -dz.258/8 Waryńskiego 14</t>
  </si>
  <si>
    <t xml:space="preserve">105/W0007.</t>
  </si>
  <si>
    <t xml:space="preserve">Wirówki T 52.1 szt 2*500</t>
  </si>
  <si>
    <t xml:space="preserve">105/W0008.</t>
  </si>
  <si>
    <t xml:space="preserve">Wózek do butli</t>
  </si>
  <si>
    <t xml:space="preserve">205/W0002.</t>
  </si>
  <si>
    <t xml:space="preserve">Wózek platformowy ze stali nierdz.</t>
  </si>
  <si>
    <t xml:space="preserve">241/W0001.</t>
  </si>
  <si>
    <t xml:space="preserve">Wózek transportowy 2-poziomowyszt 2*589.93</t>
  </si>
  <si>
    <t xml:space="preserve">105/W0009.</t>
  </si>
  <si>
    <t xml:space="preserve">Wstrząsarka typ 357</t>
  </si>
  <si>
    <t xml:space="preserve">228/W0002.</t>
  </si>
  <si>
    <t xml:space="preserve">Wymiennik ciepla JAD5.36        szt 2x2200</t>
  </si>
  <si>
    <t xml:space="preserve">228/W0001.</t>
  </si>
  <si>
    <t xml:space="preserve">Wymiennik ciepła JAD 6/50      szt 3x1500</t>
  </si>
  <si>
    <t xml:space="preserve">205/W0006.</t>
  </si>
  <si>
    <t xml:space="preserve">Wytwornica pary</t>
  </si>
  <si>
    <t xml:space="preserve">205/W0007.</t>
  </si>
  <si>
    <t xml:space="preserve">205/Z0007.</t>
  </si>
  <si>
    <t xml:space="preserve">Zamrażarka AFG 541/G WHIRPOOL</t>
  </si>
  <si>
    <t xml:space="preserve">205/Z0002.</t>
  </si>
  <si>
    <t xml:space="preserve">Zamrażarka AFG 6452AP WHIRPOOL</t>
  </si>
  <si>
    <t xml:space="preserve">204/Z0001.</t>
  </si>
  <si>
    <t xml:space="preserve">128/Z0002.</t>
  </si>
  <si>
    <t xml:space="preserve">Zawory regulujące CO  z silnikiem     szt 3x600</t>
  </si>
  <si>
    <t xml:space="preserve">228/Z0004.</t>
  </si>
  <si>
    <t xml:space="preserve">Zbiorniki hydroforowe Pamiętna       szt 2x1800</t>
  </si>
  <si>
    <t xml:space="preserve">105/Z0007.</t>
  </si>
  <si>
    <t xml:space="preserve">Zestaw kociołków parowych</t>
  </si>
  <si>
    <t xml:space="preserve">148/M0003.</t>
  </si>
  <si>
    <t xml:space="preserve">Zestaw mebli 8-elementowy/ksiegowość</t>
  </si>
  <si>
    <t xml:space="preserve">105/M0016.</t>
  </si>
  <si>
    <t xml:space="preserve">Zestaw mebli 9 elementowy /sensoryka</t>
  </si>
  <si>
    <t xml:space="preserve">105/M0017.</t>
  </si>
  <si>
    <t xml:space="preserve">Zestaw mebli/pok.prof</t>
  </si>
  <si>
    <t xml:space="preserve">256/M0002.</t>
  </si>
  <si>
    <t xml:space="preserve">Zestaw meblowy /biurko szt 2. szafa zabudowana. szafki szt 4</t>
  </si>
  <si>
    <t xml:space="preserve">148/M0007.</t>
  </si>
  <si>
    <t xml:space="preserve">Zestaw meblowy 10elementów /pok. P.Semkiwa</t>
  </si>
  <si>
    <t xml:space="preserve">136/M0002.</t>
  </si>
  <si>
    <t xml:space="preserve">Zestaw meblowy 12-elementowy</t>
  </si>
  <si>
    <t xml:space="preserve">148/M0009.</t>
  </si>
  <si>
    <t xml:space="preserve">Zestaw meblowy 28 elementowy</t>
  </si>
  <si>
    <t xml:space="preserve">148/M0010.</t>
  </si>
  <si>
    <t xml:space="preserve">Zestaw meblowy 4 elementowy/sekretariat</t>
  </si>
  <si>
    <t xml:space="preserve">148/M0008.</t>
  </si>
  <si>
    <t xml:space="preserve">Zestaw meblowy 7 elementowy/pok. D.Tepera</t>
  </si>
  <si>
    <t xml:space="preserve">148/M0006.</t>
  </si>
  <si>
    <t xml:space="preserve">Zestaw meblowy-8 elemetowy/gab. P.Skubidy</t>
  </si>
  <si>
    <t xml:space="preserve">105/M0018.</t>
  </si>
  <si>
    <t xml:space="preserve">Zestaw szafek kuchennych 6 elementowy/pok.socjalny</t>
  </si>
  <si>
    <t xml:space="preserve">206/B0002.</t>
  </si>
  <si>
    <t xml:space="preserve">Bruzdownik szkółkarski</t>
  </si>
  <si>
    <t xml:space="preserve">143/K0004.</t>
  </si>
  <si>
    <t xml:space="preserve">Krzesła INGRID czarne         szt 8x53.28</t>
  </si>
  <si>
    <t xml:space="preserve">206/O0014.</t>
  </si>
  <si>
    <t xml:space="preserve">Obsypnik szkółkarski</t>
  </si>
  <si>
    <t xml:space="preserve">106/R0002.</t>
  </si>
  <si>
    <t xml:space="preserve">Refraktomer do owoców</t>
  </si>
  <si>
    <t xml:space="preserve">206/R0003.</t>
  </si>
  <si>
    <t xml:space="preserve">Rozdrabniacz BIO5551 BQS 5.5HP</t>
  </si>
  <si>
    <t xml:space="preserve">106/W0006.</t>
  </si>
  <si>
    <t xml:space="preserve">Waga elektroniczna 7755 z podstawką</t>
  </si>
  <si>
    <t xml:space="preserve">202/W0002.</t>
  </si>
  <si>
    <t xml:space="preserve">248/P0004.</t>
  </si>
  <si>
    <t xml:space="preserve">Podest pod odstojniki na miód</t>
  </si>
  <si>
    <t xml:space="preserve">203/M0019.</t>
  </si>
  <si>
    <t xml:space="preserve">Podstawka ADszt 2*402.60</t>
  </si>
  <si>
    <t xml:space="preserve">106/R0001.</t>
  </si>
  <si>
    <t xml:space="preserve">Regały WORKLINEszt 5x197</t>
  </si>
  <si>
    <t xml:space="preserve">106/S0027.</t>
  </si>
  <si>
    <t xml:space="preserve">Szafki ubraniowe SU400/2-szare/N.Dwór szt 2x555.10</t>
  </si>
  <si>
    <t xml:space="preserve">208/W0002.</t>
  </si>
  <si>
    <t xml:space="preserve">148/W0003.</t>
  </si>
  <si>
    <t xml:space="preserve">Wiertarka udarowa HITACHI</t>
  </si>
  <si>
    <t xml:space="preserve">123/W0022.</t>
  </si>
  <si>
    <t xml:space="preserve">Wypos.labor./taboret AG-110zł. taboret 180.00zł. krzsło obrot. MARCIN 370zł</t>
  </si>
  <si>
    <t xml:space="preserve">106/F0003.</t>
  </si>
  <si>
    <t xml:space="preserve">Fotel Futura /stanowisko -B.Koziński</t>
  </si>
  <si>
    <t xml:space="preserve">114/F0002.</t>
  </si>
  <si>
    <t xml:space="preserve">Fotel Nexus</t>
  </si>
  <si>
    <t xml:space="preserve">264/K0003.</t>
  </si>
  <si>
    <t xml:space="preserve">106/O0005.</t>
  </si>
  <si>
    <t xml:space="preserve">Osuszacz 18.6 l</t>
  </si>
  <si>
    <t xml:space="preserve">106/O0006.</t>
  </si>
  <si>
    <t xml:space="preserve">Osuszacz powietrza</t>
  </si>
  <si>
    <t xml:space="preserve">264/C0001.</t>
  </si>
  <si>
    <t xml:space="preserve">Chłodziarka ZANUSSI ZBR 320</t>
  </si>
  <si>
    <t xml:space="preserve">217/D0004.</t>
  </si>
  <si>
    <t xml:space="preserve">Kopiarko-drukarka TOSHIBA E-STUDIO 182</t>
  </si>
  <si>
    <t xml:space="preserve">206/O0015.</t>
  </si>
  <si>
    <t xml:space="preserve">Opryskiwacz spalinowy -wózkowy BIGO</t>
  </si>
  <si>
    <t xml:space="preserve">248/R0001.</t>
  </si>
  <si>
    <t xml:space="preserve">Regał wiszący</t>
  </si>
  <si>
    <t xml:space="preserve">141/S0001.</t>
  </si>
  <si>
    <t xml:space="preserve">Stoły pod sprzęt komputerowy szt 3x460</t>
  </si>
  <si>
    <t xml:space="preserve">104/B0004.</t>
  </si>
  <si>
    <t xml:space="preserve">Biurka             szt 3x655.74/pok.129</t>
  </si>
  <si>
    <t xml:space="preserve">207/C0006.</t>
  </si>
  <si>
    <t xml:space="preserve">Chłodziarka GORENJE R 60398 HW</t>
  </si>
  <si>
    <t xml:space="preserve">218/O0004.</t>
  </si>
  <si>
    <t xml:space="preserve">Opryskiwacz SR 450 4244 011 2641</t>
  </si>
  <si>
    <t xml:space="preserve">104/S0019.</t>
  </si>
  <si>
    <t xml:space="preserve">Szafki segregatorowe/pok.129 szt 2x266.39</t>
  </si>
  <si>
    <t xml:space="preserve">104/S0018.</t>
  </si>
  <si>
    <t xml:space="preserve">Szafki wisząceszt 6x 180.33/pok.129</t>
  </si>
  <si>
    <t xml:space="preserve">206/W0006.</t>
  </si>
  <si>
    <t xml:space="preserve">Wózek platformowy PS-PW 700</t>
  </si>
  <si>
    <t xml:space="preserve">207/Z0006.</t>
  </si>
  <si>
    <t xml:space="preserve">Zamrażarka SAMSUNG RZ 80 FHIS</t>
  </si>
  <si>
    <t xml:space="preserve">206/C0003.</t>
  </si>
  <si>
    <t xml:space="preserve">Chłodziarko-zamraż. GORENJE/pok.123</t>
  </si>
  <si>
    <t xml:space="preserve">106/K0003.</t>
  </si>
  <si>
    <t xml:space="preserve">Krzesła Stillo szt 2x383.99</t>
  </si>
  <si>
    <t xml:space="preserve">106/K0004.</t>
  </si>
  <si>
    <t xml:space="preserve">Krzesło Stillo</t>
  </si>
  <si>
    <t xml:space="preserve">208/M0026.</t>
  </si>
  <si>
    <t xml:space="preserve">Biurko BJ 140</t>
  </si>
  <si>
    <t xml:space="preserve">148/D0003.</t>
  </si>
  <si>
    <t xml:space="preserve">Drukarka HP Officejet 6500</t>
  </si>
  <si>
    <t xml:space="preserve">106/D0008.</t>
  </si>
  <si>
    <t xml:space="preserve">Drukarka OfficeJet H470 Mobile Printer</t>
  </si>
  <si>
    <t xml:space="preserve">102/M0004.</t>
  </si>
  <si>
    <t xml:space="preserve">218/N0006.</t>
  </si>
  <si>
    <t xml:space="preserve">Notebook ASUS K52</t>
  </si>
  <si>
    <t xml:space="preserve">248/N0004.</t>
  </si>
  <si>
    <t xml:space="preserve">Notebook LENOVO ThinkPad Edge Black</t>
  </si>
  <si>
    <t xml:space="preserve">248/N0005.</t>
  </si>
  <si>
    <t xml:space="preserve">106/W0007.</t>
  </si>
  <si>
    <t xml:space="preserve">Waga precyzyjna WLC 6/A2</t>
  </si>
  <si>
    <t xml:space="preserve">201/W0003.</t>
  </si>
  <si>
    <t xml:space="preserve">Waga z oprogramowaniem i walizką</t>
  </si>
  <si>
    <t xml:space="preserve">148/Z0001.</t>
  </si>
  <si>
    <t xml:space="preserve">Zewnętrz.pamięć masowa-TrekStor e Trayz HomeServer</t>
  </si>
  <si>
    <t xml:space="preserve">209/A0002.</t>
  </si>
  <si>
    <t xml:space="preserve">Aparat fotograf.EOS 500D</t>
  </si>
  <si>
    <t xml:space="preserve">206/C0001.</t>
  </si>
  <si>
    <t xml:space="preserve">Chłodziarka GORENJA /pok.122</t>
  </si>
  <si>
    <t xml:space="preserve">202/D0011.</t>
  </si>
  <si>
    <t xml:space="preserve">Dozownik dispensette 100 ml</t>
  </si>
  <si>
    <t xml:space="preserve">123/D0004.</t>
  </si>
  <si>
    <t xml:space="preserve">Drukarka HP OJ Pro 6000</t>
  </si>
  <si>
    <t xml:space="preserve">123/D0006.</t>
  </si>
  <si>
    <t xml:space="preserve">123/D0005.</t>
  </si>
  <si>
    <t xml:space="preserve">Drukarka Lexmark E260DN</t>
  </si>
  <si>
    <t xml:space="preserve">118/D0007.</t>
  </si>
  <si>
    <t xml:space="preserve">Dysk zewnętrzny USB</t>
  </si>
  <si>
    <t xml:space="preserve">223/K0003.</t>
  </si>
  <si>
    <t xml:space="preserve">Komputer triline Profi 41g z wyposaż.</t>
  </si>
  <si>
    <t xml:space="preserve">226/K0004.</t>
  </si>
  <si>
    <t xml:space="preserve">Kopmuter PC Triline Profi 41G</t>
  </si>
  <si>
    <t xml:space="preserve">106/N0002.</t>
  </si>
  <si>
    <t xml:space="preserve">Nagrzewnica DANIA 5KW</t>
  </si>
  <si>
    <t xml:space="preserve">106/N0003.</t>
  </si>
  <si>
    <t xml:space="preserve">Nagrzewnica DANIA 9KW</t>
  </si>
  <si>
    <t xml:space="preserve">218/N0007.</t>
  </si>
  <si>
    <t xml:space="preserve">Notebook A 530/D.Gorzka</t>
  </si>
  <si>
    <t xml:space="preserve">223/N0001.</t>
  </si>
  <si>
    <t xml:space="preserve">Notebook ASUS PC 1201NL12.1</t>
  </si>
  <si>
    <t xml:space="preserve">209/N0004.</t>
  </si>
  <si>
    <t xml:space="preserve">Notebook FSC A530</t>
  </si>
  <si>
    <t xml:space="preserve">223/N0002.</t>
  </si>
  <si>
    <t xml:space="preserve">Notebook U 160H WSVGA W7 z wyposaż.</t>
  </si>
  <si>
    <t xml:space="preserve">203/M0006.</t>
  </si>
  <si>
    <t xml:space="preserve">Regał RT 63</t>
  </si>
  <si>
    <t xml:space="preserve">109/S0003.</t>
  </si>
  <si>
    <t xml:space="preserve">Skaner Canon CS9000F</t>
  </si>
  <si>
    <t xml:space="preserve">149/S0001.</t>
  </si>
  <si>
    <t xml:space="preserve">210/K0002.</t>
  </si>
  <si>
    <t xml:space="preserve">Zestaw komputerowy /komputer Triline Profi 41G.monitor LCD 19. drukarka Lexmark E260DN</t>
  </si>
  <si>
    <t xml:space="preserve">237/K0006.</t>
  </si>
  <si>
    <t xml:space="preserve">Zestaw komputerowy PC Triline Profi 41G</t>
  </si>
  <si>
    <t xml:space="preserve">204/C0004.</t>
  </si>
  <si>
    <t xml:space="preserve">Chłodziarka LIEBHERR LIEFKVSL 5410</t>
  </si>
  <si>
    <t xml:space="preserve">206/K0014.</t>
  </si>
  <si>
    <t xml:space="preserve">Kosa spalinowa KOMBIi z przystawką do podkasz.</t>
  </si>
  <si>
    <t xml:space="preserve">248/Z0008.</t>
  </si>
  <si>
    <t xml:space="preserve">Zestaw komp. TRILINE PROFI z monitorem LCD 22 ASUS</t>
  </si>
  <si>
    <t xml:space="preserve">204/C0003.</t>
  </si>
  <si>
    <t xml:space="preserve">Chłodziarka Gorenje</t>
  </si>
  <si>
    <t xml:space="preserve">249/D0001.</t>
  </si>
  <si>
    <t xml:space="preserve">Drukarka HP DJ 5652</t>
  </si>
  <si>
    <t xml:space="preserve">146/D0002.</t>
  </si>
  <si>
    <t xml:space="preserve">Drabina opieralna z hakiem TH 2103szt 2x333</t>
  </si>
  <si>
    <t xml:space="preserve">220/K0011.</t>
  </si>
  <si>
    <t xml:space="preserve">Komputwe FS Esprimo</t>
  </si>
  <si>
    <t xml:space="preserve">222/M0004.</t>
  </si>
  <si>
    <t xml:space="preserve">Mieszadło magnetyczne MSH-300</t>
  </si>
  <si>
    <t xml:space="preserve">220/N0004.</t>
  </si>
  <si>
    <t xml:space="preserve">Notebook Lenovo Edge</t>
  </si>
  <si>
    <t xml:space="preserve">104/O0012.</t>
  </si>
  <si>
    <t xml:space="preserve">Odkurzacz Elektrolux ZCS-2000</t>
  </si>
  <si>
    <t xml:space="preserve">128/W0008.</t>
  </si>
  <si>
    <t xml:space="preserve">Wciągarka elektryczna</t>
  </si>
  <si>
    <t xml:space="preserve">122/W0003.</t>
  </si>
  <si>
    <t xml:space="preserve">Worteks osobisty V-1 plus</t>
  </si>
  <si>
    <t xml:space="preserve">101/S0051.</t>
  </si>
  <si>
    <t xml:space="preserve">Sekator dwureczny P160-SL-75szt 2x269</t>
  </si>
  <si>
    <t xml:space="preserve">101/S0052.</t>
  </si>
  <si>
    <t xml:space="preserve">Sekator dwuręczny P160-SL-90</t>
  </si>
  <si>
    <t xml:space="preserve">101/S0053.</t>
  </si>
  <si>
    <t xml:space="preserve">Sekator na wyciagniku AP-234</t>
  </si>
  <si>
    <t xml:space="preserve">208/M0018.</t>
  </si>
  <si>
    <t xml:space="preserve">Regał R5 505</t>
  </si>
  <si>
    <t xml:space="preserve">109/C0002.</t>
  </si>
  <si>
    <t xml:space="preserve">Czajnik SEVERIN</t>
  </si>
  <si>
    <t xml:space="preserve">206/M0045.</t>
  </si>
  <si>
    <t xml:space="preserve">252/B0005.</t>
  </si>
  <si>
    <t xml:space="preserve">Biurko PRIMA BT 83</t>
  </si>
  <si>
    <t xml:space="preserve">242/M0016.</t>
  </si>
  <si>
    <t xml:space="preserve">Mebel-szafka wisząca</t>
  </si>
  <si>
    <t xml:space="preserve">248/M0013.</t>
  </si>
  <si>
    <t xml:space="preserve">Miodarka -plastrowa ręczna -Pasieka  ul. Miodowa</t>
  </si>
  <si>
    <t xml:space="preserve">206/P0004.</t>
  </si>
  <si>
    <t xml:space="preserve">Przedłużka teleskopowa do sekatora 2.2m-3.5m</t>
  </si>
  <si>
    <t xml:space="preserve">206/M0007.</t>
  </si>
  <si>
    <t xml:space="preserve">Regał RP 78/CJ/pok.121</t>
  </si>
  <si>
    <t xml:space="preserve">206/Z0007.</t>
  </si>
  <si>
    <t xml:space="preserve">Zmywarka WHIRLPOOL ADG 4966M</t>
  </si>
  <si>
    <t xml:space="preserve">488-394-10.</t>
  </si>
  <si>
    <t xml:space="preserve">AGREGAT CHŁODNICZY</t>
  </si>
  <si>
    <t xml:space="preserve">487-394-10.</t>
  </si>
  <si>
    <t xml:space="preserve">AGREGAT CHŁODNICZY USM-200</t>
  </si>
  <si>
    <t xml:space="preserve">478-394-10.</t>
  </si>
  <si>
    <t xml:space="preserve">BINDOWNICA ELEKTRYCZNA EL JUMBO</t>
  </si>
  <si>
    <t xml:space="preserve">477-394-10.</t>
  </si>
  <si>
    <t xml:space="preserve">DMUCHAWA DUŻA DO HODOWLI ROSLIN IN VITRO</t>
  </si>
  <si>
    <t xml:space="preserve">480-394-10.</t>
  </si>
  <si>
    <t xml:space="preserve">DZIURKACZ IDEAL 8570</t>
  </si>
  <si>
    <t xml:space="preserve">453-394-10.</t>
  </si>
  <si>
    <t xml:space="preserve">454-394-10.</t>
  </si>
  <si>
    <t xml:space="preserve">455-394-10.</t>
  </si>
  <si>
    <t xml:space="preserve">456-394-10.</t>
  </si>
  <si>
    <t xml:space="preserve">457-394-10.</t>
  </si>
  <si>
    <t xml:space="preserve">458-394-10.</t>
  </si>
  <si>
    <t xml:space="preserve">493-394-10.</t>
  </si>
  <si>
    <t xml:space="preserve">494-394-10.</t>
  </si>
  <si>
    <t xml:space="preserve">465-394-10.</t>
  </si>
  <si>
    <t xml:space="preserve">KRUSZARKA DO LODU</t>
  </si>
  <si>
    <t xml:space="preserve">482-394-10.</t>
  </si>
  <si>
    <t xml:space="preserve">LABORATORYJNE PŁYTY PODŚWIETLANE</t>
  </si>
  <si>
    <t xml:space="preserve">485-394-10.</t>
  </si>
  <si>
    <t xml:space="preserve">484-394-10.</t>
  </si>
  <si>
    <t xml:space="preserve">MINISUSZARKA</t>
  </si>
  <si>
    <t xml:space="preserve">472-394-10.</t>
  </si>
  <si>
    <t xml:space="preserve">MODUŁ DO DOŚWIETLANIA ROŚLIN</t>
  </si>
  <si>
    <t xml:space="preserve">473-394-10.</t>
  </si>
  <si>
    <t xml:space="preserve">474-394-10.</t>
  </si>
  <si>
    <t xml:space="preserve">475-394-10.</t>
  </si>
  <si>
    <t xml:space="preserve">476-394-10.</t>
  </si>
  <si>
    <t xml:space="preserve">466-394-10.</t>
  </si>
  <si>
    <t xml:space="preserve">NOTEBOOK DELL VOSTRO</t>
  </si>
  <si>
    <t xml:space="preserve">491-394-10.</t>
  </si>
  <si>
    <t xml:space="preserve">PHMETR METTLER-TOLEDO SEVEN GO</t>
  </si>
  <si>
    <t xml:space="preserve">481-394-10.</t>
  </si>
  <si>
    <t xml:space="preserve">POJEMNIK AUTOKLAWOWALNY</t>
  </si>
  <si>
    <t xml:space="preserve">463-394-10.</t>
  </si>
  <si>
    <t xml:space="preserve">451-394-10.</t>
  </si>
  <si>
    <t xml:space="preserve">PROJEKTOR LG BX324</t>
  </si>
  <si>
    <t xml:space="preserve">471-394-10.</t>
  </si>
  <si>
    <t xml:space="preserve">REGAŁ DO HODOWLI IN VITRO</t>
  </si>
  <si>
    <t xml:space="preserve">467-394-10.</t>
  </si>
  <si>
    <t xml:space="preserve">REGAŁ DO HODOWLI ROŚLIN IN VITRO</t>
  </si>
  <si>
    <t xml:space="preserve">468-394-10.</t>
  </si>
  <si>
    <t xml:space="preserve">469-394-10.</t>
  </si>
  <si>
    <t xml:space="preserve">470-394-10.</t>
  </si>
  <si>
    <t xml:space="preserve">460-394-10.</t>
  </si>
  <si>
    <t xml:space="preserve">SUSZARKA LABORATORYJNA SLN32ECO</t>
  </si>
  <si>
    <t xml:space="preserve">479-394-10.</t>
  </si>
  <si>
    <t xml:space="preserve">SYSTEM AWARYJNEGO POWIADAMIANIA TELEFON.</t>
  </si>
  <si>
    <t xml:space="preserve">483-394-10.</t>
  </si>
  <si>
    <t xml:space="preserve">SZAFKA MAGAZYNOWA DO PRZECHOWYWANIA SZUFLAD</t>
  </si>
  <si>
    <t xml:space="preserve">492-394-10.</t>
  </si>
  <si>
    <t xml:space="preserve">URZĄDZENIE WIELOFUNKCYJNE KONICA MINOLTA</t>
  </si>
  <si>
    <t xml:space="preserve">486-394-10.</t>
  </si>
  <si>
    <t xml:space="preserve">WAGA PRECYZYJNA OHAUS PA413C</t>
  </si>
  <si>
    <t xml:space="preserve">464-394-10.</t>
  </si>
  <si>
    <t xml:space="preserve">WÓZEK</t>
  </si>
  <si>
    <t xml:space="preserve">490-394-10.</t>
  </si>
  <si>
    <t xml:space="preserve">459-394-10.</t>
  </si>
  <si>
    <t xml:space="preserve">ZAMRAŻARKA ELECTROLUX</t>
  </si>
  <si>
    <t xml:space="preserve">489-394-10.</t>
  </si>
  <si>
    <t xml:space="preserve">ZESTAW MULTIMEDIALNY</t>
  </si>
  <si>
    <t xml:space="preserve">NC/0000003.</t>
  </si>
  <si>
    <t xml:space="preserve">Kasa fiskalna ELZAB ALFA EXTRA 2047/nr unik.AA010025110</t>
  </si>
  <si>
    <t xml:space="preserve">NC/0000005.</t>
  </si>
  <si>
    <t xml:space="preserve">Kasa fiskalna/szt 2    pok.6</t>
  </si>
  <si>
    <t xml:space="preserve">NC/0000004.</t>
  </si>
  <si>
    <t xml:space="preserve">Kasa fisklana POSNET BINGO HS STD</t>
  </si>
  <si>
    <t xml:space="preserve">NC/0000006.</t>
  </si>
  <si>
    <t xml:space="preserve">Sprężarka tłokowa</t>
  </si>
  <si>
    <t xml:space="preserve">NC/0000196.</t>
  </si>
  <si>
    <t xml:space="preserve">Filtr absolutny FA-1</t>
  </si>
  <si>
    <t xml:space="preserve">NC/0000197.</t>
  </si>
  <si>
    <t xml:space="preserve">NC/0000224.</t>
  </si>
  <si>
    <t xml:space="preserve">Filtr absolutny</t>
  </si>
  <si>
    <t xml:space="preserve">NC/0000009.</t>
  </si>
  <si>
    <t xml:space="preserve">Stacja wagowa stabilizacyjna</t>
  </si>
  <si>
    <t xml:space="preserve">NC/0000060.</t>
  </si>
  <si>
    <t xml:space="preserve">Bezsilnikowe mieszadło magnetyczne</t>
  </si>
  <si>
    <t xml:space="preserve">NC/0000194.</t>
  </si>
  <si>
    <t xml:space="preserve">Lampa UV- recyrkulator</t>
  </si>
  <si>
    <t xml:space="preserve">NC/0000195.</t>
  </si>
  <si>
    <t xml:space="preserve">NC/0000010.</t>
  </si>
  <si>
    <t xml:space="preserve">Ssak laboratoryjny</t>
  </si>
  <si>
    <t xml:space="preserve">NC/0000011.</t>
  </si>
  <si>
    <t xml:space="preserve">Cieplarka laboratoryjna</t>
  </si>
  <si>
    <t xml:space="preserve">NC/0000061.</t>
  </si>
  <si>
    <t xml:space="preserve">Aparat do destylacji z parą wodną</t>
  </si>
  <si>
    <t xml:space="preserve">NC/0000012.</t>
  </si>
  <si>
    <t xml:space="preserve">Drukarka fiskalna</t>
  </si>
  <si>
    <t xml:space="preserve">NC/0000013.</t>
  </si>
  <si>
    <t xml:space="preserve">Szlifierka kątowa BOSCH GWS 850CE</t>
  </si>
  <si>
    <t xml:space="preserve">NC/0000075.</t>
  </si>
  <si>
    <t xml:space="preserve">Blat z nogami i szafka wisząca/ pok.12</t>
  </si>
  <si>
    <t xml:space="preserve">NC/0000076.</t>
  </si>
  <si>
    <t xml:space="preserve">Sterylizator kulkowy CERIOTTI GX7</t>
  </si>
  <si>
    <t xml:space="preserve">NC/0000199.</t>
  </si>
  <si>
    <t xml:space="preserve">Omni- końcówka do homogenizatora</t>
  </si>
  <si>
    <t xml:space="preserve">NC/0000200.</t>
  </si>
  <si>
    <t xml:space="preserve">Pipeta GOLSONA</t>
  </si>
  <si>
    <t xml:space="preserve">NC/0000014.</t>
  </si>
  <si>
    <t xml:space="preserve">Aparat CANON 550D</t>
  </si>
  <si>
    <t xml:space="preserve">NC/0000019.</t>
  </si>
  <si>
    <t xml:space="preserve">Orbital Shaker- system do wytrząsania</t>
  </si>
  <si>
    <t xml:space="preserve">NC/0000027.</t>
  </si>
  <si>
    <t xml:space="preserve">Opryskiwacze plecakowe        szt 2 336,27</t>
  </si>
  <si>
    <t xml:space="preserve">NC/0000018.</t>
  </si>
  <si>
    <t xml:space="preserve">Destylator elektryczny typ DE10</t>
  </si>
  <si>
    <t xml:space="preserve">NC/0000041.</t>
  </si>
  <si>
    <t xml:space="preserve">Notebook 11 cali HP PAVILON   /S.Pluta</t>
  </si>
  <si>
    <t xml:space="preserve">NC/0000001.</t>
  </si>
  <si>
    <t xml:space="preserve">Opryskiwacz z belką aplikacyjną PERKOZ 400</t>
  </si>
  <si>
    <t xml:space="preserve">NC/0000017.</t>
  </si>
  <si>
    <t xml:space="preserve">Kasa fiskalna ALFA MAX z szufladą</t>
  </si>
  <si>
    <t xml:space="preserve">NC/0000016.</t>
  </si>
  <si>
    <t xml:space="preserve">Kosa spalinowa STHIL FS 250</t>
  </si>
  <si>
    <t xml:space="preserve">NC/0000015.</t>
  </si>
  <si>
    <t xml:space="preserve">NC/0000024.</t>
  </si>
  <si>
    <t xml:space="preserve">Wentylatory kołnierzowe WP 9-E-3 (PK)   szt 4*2134,05</t>
  </si>
  <si>
    <t xml:space="preserve">NC/0000022.</t>
  </si>
  <si>
    <t xml:space="preserve">Mikroskop NIKON SMZ645 do izolacji zarodków w kulturach in vitro</t>
  </si>
  <si>
    <t xml:space="preserve">NC/0000021.</t>
  </si>
  <si>
    <t xml:space="preserve">Oświetlenie diodowe do mikroskopu NIKON SMZ 645</t>
  </si>
  <si>
    <t xml:space="preserve">NC/0000025.</t>
  </si>
  <si>
    <t xml:space="preserve">Reflektometr RQFLEX PLUS</t>
  </si>
  <si>
    <t xml:space="preserve">NC/0000020.</t>
  </si>
  <si>
    <t xml:space="preserve">Statyw mikroskopu NIKON SMZ645</t>
  </si>
  <si>
    <t xml:space="preserve">NC/0000026.</t>
  </si>
  <si>
    <t xml:space="preserve">Areator glebowy</t>
  </si>
  <si>
    <t xml:space="preserve">NC/0000023.</t>
  </si>
  <si>
    <t xml:space="preserve">Wytrząsarka orbitalna typ MS  DIGITAL   szt 2*1804,32</t>
  </si>
  <si>
    <t xml:space="preserve">NC/0000074.</t>
  </si>
  <si>
    <t xml:space="preserve">Waga elektroniczna SW-1S PLUS</t>
  </si>
  <si>
    <t xml:space="preserve">NC/0000033.</t>
  </si>
  <si>
    <t xml:space="preserve">Drukarka laserowa kolorowa</t>
  </si>
  <si>
    <t xml:space="preserve">NC/0000029.</t>
  </si>
  <si>
    <t xml:space="preserve">Komputer stacjonarny 21115</t>
  </si>
  <si>
    <t xml:space="preserve">NC/0000046.</t>
  </si>
  <si>
    <t xml:space="preserve">Notebook</t>
  </si>
  <si>
    <t xml:space="preserve">NC/0000031.</t>
  </si>
  <si>
    <t xml:space="preserve">Notebook 10 cali  (G.D)</t>
  </si>
  <si>
    <t xml:space="preserve">NC/0000062.</t>
  </si>
  <si>
    <t xml:space="preserve">Notebook 10 cali/P.Konopacki</t>
  </si>
  <si>
    <t xml:space="preserve">NC/0000042.</t>
  </si>
  <si>
    <t xml:space="preserve">Notebook 16 cali</t>
  </si>
  <si>
    <t xml:space="preserve">NC/0000032.</t>
  </si>
  <si>
    <t xml:space="preserve">Rejestrator danych EM 50</t>
  </si>
  <si>
    <t xml:space="preserve">NC/0000077.</t>
  </si>
  <si>
    <t xml:space="preserve">NC/0000047.</t>
  </si>
  <si>
    <t xml:space="preserve">Projektor</t>
  </si>
  <si>
    <t xml:space="preserve">NC/0000066.</t>
  </si>
  <si>
    <t xml:space="preserve">Biurka narożne GUFI        szt 2*341,47</t>
  </si>
  <si>
    <t xml:space="preserve">NC/0000028.</t>
  </si>
  <si>
    <t xml:space="preserve">Kosa mechaniczna STIHL FS 350</t>
  </si>
  <si>
    <t xml:space="preserve">NC/0000039.</t>
  </si>
  <si>
    <t xml:space="preserve">Podkrzesywarka -silnik</t>
  </si>
  <si>
    <t xml:space="preserve">NC/0000030.</t>
  </si>
  <si>
    <t xml:space="preserve">Mikroskop srereoskopowy MSZ 200t</t>
  </si>
  <si>
    <t xml:space="preserve">NC/0000035.</t>
  </si>
  <si>
    <t xml:space="preserve">Rejestrator danych zmian wilgotności gleby DL673</t>
  </si>
  <si>
    <t xml:space="preserve">NC/0000034.</t>
  </si>
  <si>
    <t xml:space="preserve">Sonda dwuigłowa SM 300       szt 2*1749,00</t>
  </si>
  <si>
    <t xml:space="preserve">NC/0000038.</t>
  </si>
  <si>
    <t xml:space="preserve">Myjka ciśnieniowa STIHL RE 128 PLUS</t>
  </si>
  <si>
    <t xml:space="preserve">NC/0000037.</t>
  </si>
  <si>
    <t xml:space="preserve">Podkrzesywarka</t>
  </si>
  <si>
    <t xml:space="preserve">NC/0000063.</t>
  </si>
  <si>
    <t xml:space="preserve">Prostownik do wózka-melex</t>
  </si>
  <si>
    <t xml:space="preserve">NC/0000045.</t>
  </si>
  <si>
    <t xml:space="preserve">Zestaw komputer. INTEL/monitor LG FLATRON;OFFICE 2010/gab.kierow.oddz.</t>
  </si>
  <si>
    <t xml:space="preserve">NC/0000044.</t>
  </si>
  <si>
    <t xml:space="preserve">Dozownik elekrtoniczny MULTIPETTE XSTREAM</t>
  </si>
  <si>
    <t xml:space="preserve">NC/0000201.</t>
  </si>
  <si>
    <t xml:space="preserve">Dozownik elektroniczny</t>
  </si>
  <si>
    <t xml:space="preserve">NC/0000036.</t>
  </si>
  <si>
    <t xml:space="preserve">Notebook 11 cali HP PAVILON   /A. Masny</t>
  </si>
  <si>
    <t xml:space="preserve">NC/0000040.</t>
  </si>
  <si>
    <t xml:space="preserve">Notebook 11 cali HP PAVILON /M.Lewandowski</t>
  </si>
  <si>
    <t xml:space="preserve">NC/0000049.</t>
  </si>
  <si>
    <t xml:space="preserve">Sito z mosiądzu ISO 33/10-1/BS410-1 sr.200 mm, siatka druc.</t>
  </si>
  <si>
    <t xml:space="preserve">NC/0000050.</t>
  </si>
  <si>
    <t xml:space="preserve">Odkurzacze  do liści SH86D       szt 2*1250</t>
  </si>
  <si>
    <t xml:space="preserve">NC/0000057.</t>
  </si>
  <si>
    <t xml:space="preserve">Waga precyzyjna 30/C1/K</t>
  </si>
  <si>
    <t xml:space="preserve">NC/0000051.</t>
  </si>
  <si>
    <t xml:space="preserve">Wózek ręczny- podnośnik paletowy PS 1016 HART</t>
  </si>
  <si>
    <t xml:space="preserve">NC/0000072.</t>
  </si>
  <si>
    <t xml:space="preserve">Zestaw meblowy do pok. nr 6</t>
  </si>
  <si>
    <t xml:space="preserve">NC/0000052.</t>
  </si>
  <si>
    <t xml:space="preserve">Myjka ciśnieniowa</t>
  </si>
  <si>
    <t xml:space="preserve">NC/0000058.</t>
  </si>
  <si>
    <t xml:space="preserve">Chłodziarko-zamrażarka WHIRLPOOL WBE-3712A+</t>
  </si>
  <si>
    <t xml:space="preserve">NC/0000054.</t>
  </si>
  <si>
    <t xml:space="preserve">Zamiatarka HAAGA 476 -urzadzenie do usuwania liści</t>
  </si>
  <si>
    <t xml:space="preserve">NC/0000073.</t>
  </si>
  <si>
    <t xml:space="preserve">Myjka  K5 do mycia skrzynek i kamery przechowalniczej</t>
  </si>
  <si>
    <t xml:space="preserve">NC/0000071.</t>
  </si>
  <si>
    <t xml:space="preserve">Kserokopiarka KONIKA MINOLTA 7535</t>
  </si>
  <si>
    <t xml:space="preserve">NC/0000999.</t>
  </si>
  <si>
    <t xml:space="preserve">Pompa dozująca</t>
  </si>
  <si>
    <t xml:space="preserve">NC/0000998.</t>
  </si>
  <si>
    <t xml:space="preserve">Urządzenie dozujące Easy Tronik</t>
  </si>
  <si>
    <t xml:space="preserve">NC/0000059.</t>
  </si>
  <si>
    <t xml:space="preserve">Phmetr stacjonarny PR 11</t>
  </si>
  <si>
    <t xml:space="preserve">NC/0000098.</t>
  </si>
  <si>
    <t xml:space="preserve">Szafki na odczynniki   szt 3x833,33</t>
  </si>
  <si>
    <t xml:space="preserve">NC/0000100.</t>
  </si>
  <si>
    <t xml:space="preserve">Szafki na odczynniki do lab.kwarantanny       szt 3 x 833,33</t>
  </si>
  <si>
    <t xml:space="preserve">NC/0000093.</t>
  </si>
  <si>
    <t xml:space="preserve">Aparat fotograficzny Sony Alpa SLT-A35 K z obiektywem/B.K.</t>
  </si>
  <si>
    <t xml:space="preserve">NC/0000102.</t>
  </si>
  <si>
    <t xml:space="preserve">900-65.</t>
  </si>
  <si>
    <t xml:space="preserve">NC/0000078.</t>
  </si>
  <si>
    <t xml:space="preserve">Mieszadło magnetyczne z grzaniem do 10 l</t>
  </si>
  <si>
    <t xml:space="preserve">NC/0000091.</t>
  </si>
  <si>
    <t xml:space="preserve">Waga precyzyjna WLC 1/A2/C2</t>
  </si>
  <si>
    <t xml:space="preserve">NC/0000067.</t>
  </si>
  <si>
    <t xml:space="preserve">Zestaw czujników do pomiaru warunków atmosferycznych</t>
  </si>
  <si>
    <t xml:space="preserve">NC/0000056.</t>
  </si>
  <si>
    <t xml:space="preserve">Waga przenośna AXIS B-60 z dodatk. wyświetlaczem</t>
  </si>
  <si>
    <t xml:space="preserve">NC/0000089.</t>
  </si>
  <si>
    <t xml:space="preserve">Aparat fotogr. NIKON D90</t>
  </si>
  <si>
    <t xml:space="preserve">NC/0000104.</t>
  </si>
  <si>
    <t xml:space="preserve">Urządzenie do pomiaru wilgotności liści/liść elektroniczny</t>
  </si>
  <si>
    <t xml:space="preserve">NC/0001000.</t>
  </si>
  <si>
    <t xml:space="preserve">Pompa PL 2/2 AGA</t>
  </si>
  <si>
    <t xml:space="preserve">NC/0000094.</t>
  </si>
  <si>
    <t xml:space="preserve">Wieszak naścienny płytowy i szafka aktowa 80x60x78/pok.6</t>
  </si>
  <si>
    <t xml:space="preserve">NC/0000099.</t>
  </si>
  <si>
    <t xml:space="preserve">Regały metalowe ocynkowane 7 półkowe 298x95x60     szt 10 x 485,11</t>
  </si>
  <si>
    <t xml:space="preserve">NC/0000103.</t>
  </si>
  <si>
    <t xml:space="preserve">Zbiornik ECO LINE 1800 l</t>
  </si>
  <si>
    <t xml:space="preserve">NC/0000088.</t>
  </si>
  <si>
    <t xml:space="preserve">Modem GPRS, antena GSM do odczytu danych meteorologicznych</t>
  </si>
  <si>
    <t xml:space="preserve">NC/0000087.</t>
  </si>
  <si>
    <t xml:space="preserve">Chłodziarko-zamrażarka  LG</t>
  </si>
  <si>
    <t xml:space="preserve">NC/0000079.</t>
  </si>
  <si>
    <t xml:space="preserve">Miernik siły Lutrona FG-5000A</t>
  </si>
  <si>
    <t xml:space="preserve">NC/0000069.</t>
  </si>
  <si>
    <t xml:space="preserve">NC/0000101.</t>
  </si>
  <si>
    <t xml:space="preserve">Wiertarka udarowa 1010W</t>
  </si>
  <si>
    <t xml:space="preserve">NC/0000080.</t>
  </si>
  <si>
    <t xml:space="preserve">Zestaw dystrybucji paliwa/P.B/</t>
  </si>
  <si>
    <t xml:space="preserve">NC/0000068.</t>
  </si>
  <si>
    <t xml:space="preserve">Mikroskop stereoskopowy PROLAB MSZ</t>
  </si>
  <si>
    <t xml:space="preserve">NC/0000082.</t>
  </si>
  <si>
    <t xml:space="preserve">Okrzesywarka z osprzętem 270-390 cm</t>
  </si>
  <si>
    <t xml:space="preserve">NC/0000092.</t>
  </si>
  <si>
    <t xml:space="preserve">Mikroskop ST-39</t>
  </si>
  <si>
    <t xml:space="preserve">NC/0000096.</t>
  </si>
  <si>
    <t xml:space="preserve">Krzesła szt 5 i fotel</t>
  </si>
  <si>
    <t xml:space="preserve">NC/0000070.</t>
  </si>
  <si>
    <t xml:space="preserve">Zmiękczacz wody NSC 17 /węzeł cieplny Konstytucji</t>
  </si>
  <si>
    <t xml:space="preserve">NC/0000209.</t>
  </si>
  <si>
    <t xml:space="preserve">Aparat do elektroforezy Multi Sub z zasilaczem</t>
  </si>
  <si>
    <t xml:space="preserve">NC/0000085.</t>
  </si>
  <si>
    <t xml:space="preserve">Cieplarka laboratoryjna CLN 53 ECO</t>
  </si>
  <si>
    <t xml:space="preserve">NC/0000204.</t>
  </si>
  <si>
    <t xml:space="preserve">Dozownik seryjny-pipetor</t>
  </si>
  <si>
    <t xml:space="preserve">NC/0000202.</t>
  </si>
  <si>
    <t xml:space="preserve">Meble laboratoryjne/regał ścianka</t>
  </si>
  <si>
    <t xml:space="preserve">NC/0000090.</t>
  </si>
  <si>
    <t xml:space="preserve">Miernik pH /T.G</t>
  </si>
  <si>
    <t xml:space="preserve">NC/0000083.</t>
  </si>
  <si>
    <t xml:space="preserve">Opryskiwacz spalinowy  SR 430</t>
  </si>
  <si>
    <t xml:space="preserve">NC/0000208.</t>
  </si>
  <si>
    <t xml:space="preserve">Sterylizator Micro ze stoperem</t>
  </si>
  <si>
    <t xml:space="preserve">NC/0000210.</t>
  </si>
  <si>
    <t xml:space="preserve">Stół laboratoryjny ze stali kwasoodpornej</t>
  </si>
  <si>
    <t xml:space="preserve">NC/0000203.</t>
  </si>
  <si>
    <t xml:space="preserve">Urządzenie wielofunkcyjne Dell 3115 CD</t>
  </si>
  <si>
    <t xml:space="preserve">NC/0000207.</t>
  </si>
  <si>
    <t xml:space="preserve">Wózek platformowy</t>
  </si>
  <si>
    <t xml:space="preserve">NC/0000205.</t>
  </si>
  <si>
    <t xml:space="preserve">Wózek z koszami</t>
  </si>
  <si>
    <t xml:space="preserve">NC/0000206.</t>
  </si>
  <si>
    <t xml:space="preserve">Zamrażarka szafkowa</t>
  </si>
  <si>
    <t xml:space="preserve">NC/0000095.</t>
  </si>
  <si>
    <t xml:space="preserve">Zestaw meblowy /pok. płac-18 elem.</t>
  </si>
  <si>
    <t xml:space="preserve">NC/0000097.</t>
  </si>
  <si>
    <t xml:space="preserve">Zestaw narzędzi ogrodniczych</t>
  </si>
  <si>
    <t xml:space="preserve">NC/0000211.</t>
  </si>
  <si>
    <t xml:space="preserve">Aparat fotograficzny Sony DSC TX100V z wyposażeniem</t>
  </si>
  <si>
    <t xml:space="preserve">NC/0000105.</t>
  </si>
  <si>
    <t xml:space="preserve">Światłowody BOB-OM 100W</t>
  </si>
  <si>
    <t xml:space="preserve">NC/0000107.</t>
  </si>
  <si>
    <t xml:space="preserve">Glebogryzarka RTT 2</t>
  </si>
  <si>
    <t xml:space="preserve">NC/0000108.</t>
  </si>
  <si>
    <t xml:space="preserve">Spawarka inwerterowa/M.P.</t>
  </si>
  <si>
    <t xml:space="preserve">NC/0000126.</t>
  </si>
  <si>
    <t xml:space="preserve">Inkubator MIR-554 z wyposażeniem</t>
  </si>
  <si>
    <t xml:space="preserve">NC/0000109.</t>
  </si>
  <si>
    <t xml:space="preserve">Rejestrator danych</t>
  </si>
  <si>
    <t xml:space="preserve">NC/0000106.</t>
  </si>
  <si>
    <t xml:space="preserve">Aparat fotogr. CANON EOS 60D Body</t>
  </si>
  <si>
    <t xml:space="preserve">NC/0000185.</t>
  </si>
  <si>
    <t xml:space="preserve">Lampy ledowe/ szklarnia   szt 2x2800</t>
  </si>
  <si>
    <t xml:space="preserve">NC/0000169.</t>
  </si>
  <si>
    <t xml:space="preserve">Niszczarka PS/58C</t>
  </si>
  <si>
    <t xml:space="preserve">NC/0000132.</t>
  </si>
  <si>
    <t xml:space="preserve">Zgrzewarka 1500 W</t>
  </si>
  <si>
    <t xml:space="preserve">NC/0000158.</t>
  </si>
  <si>
    <t xml:space="preserve">Drukarka HP OFFICEJET 6000</t>
  </si>
  <si>
    <t xml:space="preserve">NC/0000111.</t>
  </si>
  <si>
    <t xml:space="preserve">Glebogryzarka SILEX 95</t>
  </si>
  <si>
    <t xml:space="preserve">NC/0000112.</t>
  </si>
  <si>
    <t xml:space="preserve">Kosiarka rotacyjna SILEX 95</t>
  </si>
  <si>
    <t xml:space="preserve">NC/0000117.</t>
  </si>
  <si>
    <t xml:space="preserve">NC/0000160.</t>
  </si>
  <si>
    <t xml:space="preserve">Monitor 22 FUJITSU</t>
  </si>
  <si>
    <t xml:space="preserve">NC/0000161.</t>
  </si>
  <si>
    <t xml:space="preserve">Monitor LCD 22 FUJITSU</t>
  </si>
  <si>
    <t xml:space="preserve">NC/0000153.</t>
  </si>
  <si>
    <t xml:space="preserve">Monitor LCD 25 LG/ B. Koziński</t>
  </si>
  <si>
    <t xml:space="preserve">NC/0000113.</t>
  </si>
  <si>
    <t xml:space="preserve">Pług śnieżny /85 cm</t>
  </si>
  <si>
    <t xml:space="preserve">NC/0000121.</t>
  </si>
  <si>
    <t xml:space="preserve">Rejestrator danych  5-kanałowy EM-50 nr ser.20193 z oprogr.</t>
  </si>
  <si>
    <t xml:space="preserve">NC/0000118.</t>
  </si>
  <si>
    <t xml:space="preserve">Szczotka-zamiatarka ze zbiornikiem</t>
  </si>
  <si>
    <t xml:space="preserve">NC/0000114.</t>
  </si>
  <si>
    <t xml:space="preserve">Urządzenie wielofunkcyjne SILEX 95H</t>
  </si>
  <si>
    <t xml:space="preserve">NC/0000183.</t>
  </si>
  <si>
    <t xml:space="preserve">Drukarka HP DJ INK ADVANTAGE</t>
  </si>
  <si>
    <t xml:space="preserve">NC/0000110.</t>
  </si>
  <si>
    <t xml:space="preserve">NC/0000163.</t>
  </si>
  <si>
    <t xml:space="preserve">NC/0000182.</t>
  </si>
  <si>
    <t xml:space="preserve">Szlifierka oscylacyjna B&amp;D 240W</t>
  </si>
  <si>
    <t xml:space="preserve">NC/0000123.</t>
  </si>
  <si>
    <t xml:space="preserve">Drukarka HP LJ ENTERPISE 500/P.B/</t>
  </si>
  <si>
    <t xml:space="preserve">NC/0000155.</t>
  </si>
  <si>
    <t xml:space="preserve">NC/0000165.</t>
  </si>
  <si>
    <t xml:space="preserve">NC/0000122.</t>
  </si>
  <si>
    <t xml:space="preserve">Lampa błyskowa CANON MT-24EX</t>
  </si>
  <si>
    <t xml:space="preserve">114/N0002.</t>
  </si>
  <si>
    <t xml:space="preserve">Niszczarka OPUS</t>
  </si>
  <si>
    <t xml:space="preserve">114/N0001.</t>
  </si>
  <si>
    <t xml:space="preserve">Niszczarka PS 60</t>
  </si>
  <si>
    <t xml:space="preserve">NC/0000120.</t>
  </si>
  <si>
    <t xml:space="preserve">Obiektyw SIGMA 150f/2.8 APO MACRO EX</t>
  </si>
  <si>
    <t xml:space="preserve">NC/0000119.</t>
  </si>
  <si>
    <t xml:space="preserve">Oświetlacz do mikroskopu stereoskopowego</t>
  </si>
  <si>
    <t xml:space="preserve">NC/0000133.</t>
  </si>
  <si>
    <t xml:space="preserve">Taboret biurowy DONAU</t>
  </si>
  <si>
    <t xml:space="preserve">214/M0001/1.</t>
  </si>
  <si>
    <t xml:space="preserve">Zestaw meblowy- stanowisko biurkowe</t>
  </si>
  <si>
    <t xml:space="preserve">214/M0001.</t>
  </si>
  <si>
    <t xml:space="preserve">Zestawy meblowe- stanowiska biurkowe</t>
  </si>
  <si>
    <t xml:space="preserve">NC/0000124.</t>
  </si>
  <si>
    <t xml:space="preserve">Nalewarka do wina ENOL Matic</t>
  </si>
  <si>
    <t xml:space="preserve">NC/0000115.</t>
  </si>
  <si>
    <t xml:space="preserve">NC/0000116.</t>
  </si>
  <si>
    <t xml:space="preserve">NC/0000170.</t>
  </si>
  <si>
    <t xml:space="preserve">Komputer DELL V260 z monitorem</t>
  </si>
  <si>
    <t xml:space="preserve">NC/0000179.</t>
  </si>
  <si>
    <t xml:space="preserve">Komputer DELLV260ST</t>
  </si>
  <si>
    <t xml:space="preserve">NC/0000162.</t>
  </si>
  <si>
    <t xml:space="preserve">NC/0000180.</t>
  </si>
  <si>
    <t xml:space="preserve">Notebook DELL INSPIRON N 5110 KONF5</t>
  </si>
  <si>
    <t xml:space="preserve">NC/0000178.</t>
  </si>
  <si>
    <t xml:space="preserve">Notebook DELL VOSTRO 1540</t>
  </si>
  <si>
    <t xml:space="preserve">NC/0000171.</t>
  </si>
  <si>
    <t xml:space="preserve">NC/0000175.</t>
  </si>
  <si>
    <t xml:space="preserve">Notebook DELL VOSTRO 1540/A Wojdyła</t>
  </si>
  <si>
    <t xml:space="preserve">NC/0000176.</t>
  </si>
  <si>
    <t xml:space="preserve">Notebook DELL VOSTRO 1540/L.O</t>
  </si>
  <si>
    <t xml:space="preserve">NC/0000177.</t>
  </si>
  <si>
    <t xml:space="preserve">Notebook DELL VOSTRO 1540/M.P</t>
  </si>
  <si>
    <t xml:space="preserve">NC/0000128.</t>
  </si>
  <si>
    <t xml:space="preserve">Waga pasieczna</t>
  </si>
  <si>
    <t xml:space="preserve">NC/0000136.</t>
  </si>
  <si>
    <t xml:space="preserve">Pompa głębinowa- 4H10 1,1 KW 230V</t>
  </si>
  <si>
    <t xml:space="preserve">NC/0000212.</t>
  </si>
  <si>
    <t xml:space="preserve">Kolumna chromatograficzna XDB-C18</t>
  </si>
  <si>
    <t xml:space="preserve">NC/0000129.</t>
  </si>
  <si>
    <t xml:space="preserve">Matryca</t>
  </si>
  <si>
    <t xml:space="preserve">NC/0000184.</t>
  </si>
  <si>
    <t xml:space="preserve">Opryskiwacz akumulatorowy SOLO 416/T.G</t>
  </si>
  <si>
    <t xml:space="preserve">NC/0000130.</t>
  </si>
  <si>
    <t xml:space="preserve">Prasa silikonowa do wyrobu węzy DADANT</t>
  </si>
  <si>
    <t xml:space="preserve">NC/0000127.</t>
  </si>
  <si>
    <t xml:space="preserve">Suszarka laboratoryjna SLN 15 ECO</t>
  </si>
  <si>
    <t xml:space="preserve">NC/0000191.</t>
  </si>
  <si>
    <t xml:space="preserve">Waga precyzyjna EXTEND</t>
  </si>
  <si>
    <t xml:space="preserve">NC/0000131.</t>
  </si>
  <si>
    <t xml:space="preserve">Wialnia do pyłku</t>
  </si>
  <si>
    <t xml:space="preserve">NC/0000189.</t>
  </si>
  <si>
    <t xml:space="preserve">Przetwornik temperatury i wilgotności z osłoną antyradiacyjną /tunele Waryńskiego</t>
  </si>
  <si>
    <t xml:space="preserve">NC/0000186.</t>
  </si>
  <si>
    <t xml:space="preserve">Przetworniki przepływu powietrza MiniAir64/tunele Waryńskiegoszt 4 x 3170,94</t>
  </si>
  <si>
    <t xml:space="preserve">NC/0000225.</t>
  </si>
  <si>
    <t xml:space="preserve">Przetworniki różnicy ciśnień HD404T 4PG-AZ-00/tunel Waryńskiego    szt 4 x 719,55</t>
  </si>
  <si>
    <t xml:space="preserve">NC/0000187.</t>
  </si>
  <si>
    <t xml:space="preserve">Przetworniki wilgotności typ SEM161/R/H01/tunele Waryńskiego   szt 10x1089,78</t>
  </si>
  <si>
    <t xml:space="preserve">NC/0000188.</t>
  </si>
  <si>
    <t xml:space="preserve">Przetworniki wilgotności typ SEM161/R/H01/tunele Waryńskiego   szt 4x 1154,97</t>
  </si>
  <si>
    <t xml:space="preserve">NC/0000190.</t>
  </si>
  <si>
    <t xml:space="preserve">Pyranometr typ LPPYRA 02AC/ tulele na Waryńskiego</t>
  </si>
  <si>
    <t xml:space="preserve">NC/0000181.</t>
  </si>
  <si>
    <t xml:space="preserve">Krzesła biurowe ELIAS 4szt x 324,39/pok.12</t>
  </si>
  <si>
    <t xml:space="preserve">NC/0000125.</t>
  </si>
  <si>
    <t xml:space="preserve">Zestaw konduktometryczny CPC-401</t>
  </si>
  <si>
    <t xml:space="preserve">NC/0000213.</t>
  </si>
  <si>
    <t xml:space="preserve">Zestaw termo/wilgotnościomierz PWT-401</t>
  </si>
  <si>
    <t xml:space="preserve">103-394-11.</t>
  </si>
  <si>
    <t xml:space="preserve">Uchwyt do 5 półek 200mm</t>
  </si>
  <si>
    <t xml:space="preserve">NC/0000214.</t>
  </si>
  <si>
    <t xml:space="preserve">Waga precyzyjna</t>
  </si>
  <si>
    <t xml:space="preserve">NC/0000217.</t>
  </si>
  <si>
    <t xml:space="preserve">Czujnik wilgotności temperatury</t>
  </si>
  <si>
    <t xml:space="preserve">NC/0000156.</t>
  </si>
  <si>
    <t xml:space="preserve">Kuchnia mikrofalowa ZELMER</t>
  </si>
  <si>
    <t xml:space="preserve">NC/0000218.</t>
  </si>
  <si>
    <t xml:space="preserve">NC/0000216.</t>
  </si>
  <si>
    <t xml:space="preserve">Skrzynka przekaźnikowa</t>
  </si>
  <si>
    <t xml:space="preserve">NC/0000215.</t>
  </si>
  <si>
    <t xml:space="preserve">Stół laboratoryjny-(770pln) i szafka wisząca-(2728pln0</t>
  </si>
  <si>
    <t xml:space="preserve">NC/0000220.</t>
  </si>
  <si>
    <t xml:space="preserve">Szafki stojące laboratoryjne szt 7x 421 i blat 542</t>
  </si>
  <si>
    <t xml:space="preserve">NC/0000219.</t>
  </si>
  <si>
    <t xml:space="preserve">Szafki stojące szt 2 x 747 i wiszące szt 4x 398</t>
  </si>
  <si>
    <t xml:space="preserve">NC/0000223.</t>
  </si>
  <si>
    <t xml:space="preserve">NC/0000221.</t>
  </si>
  <si>
    <t xml:space="preserve">Meble laboratoryjne kpl</t>
  </si>
  <si>
    <t xml:space="preserve">NC/0000151.</t>
  </si>
  <si>
    <t xml:space="preserve">Notebook HP 4515S/S.Ostrogórski</t>
  </si>
  <si>
    <t xml:space="preserve">NC/0000146.</t>
  </si>
  <si>
    <t xml:space="preserve">Podbudowa stołu stacjonarnedo</t>
  </si>
  <si>
    <t xml:space="preserve">NC/0000147.</t>
  </si>
  <si>
    <t xml:space="preserve">Podbudowa stołu stacjonarnego</t>
  </si>
  <si>
    <t xml:space="preserve">NC/0000148.</t>
  </si>
  <si>
    <t xml:space="preserve">NC/0000149.</t>
  </si>
  <si>
    <t xml:space="preserve">NC/0000142.</t>
  </si>
  <si>
    <t xml:space="preserve">Stoły stacjonarne, listwy zaślepiające do wanien, odpływ z zaworem</t>
  </si>
  <si>
    <t xml:space="preserve">NC/0000144.</t>
  </si>
  <si>
    <t xml:space="preserve">Stół stacjonarny, sita zaślepiające do wanien, odpływ z zaworem</t>
  </si>
  <si>
    <t xml:space="preserve">NC/0000145.</t>
  </si>
  <si>
    <t xml:space="preserve">Stół stacjonarny, sita zaślepiające, odpływ z zawoerm</t>
  </si>
  <si>
    <t xml:space="preserve">NC/0000143.</t>
  </si>
  <si>
    <t xml:space="preserve">Stół stacjonarny, sita zaślepiające, odpływ z zaworem</t>
  </si>
  <si>
    <t xml:space="preserve">NC/0000222.</t>
  </si>
  <si>
    <t xml:space="preserve">Uchwyt do 5 półek 200 mm (wyposażenie do liofilizatora)</t>
  </si>
  <si>
    <t xml:space="preserve">NC/0000379.</t>
  </si>
  <si>
    <t xml:space="preserve">Waga laboratoryjuna analityczna OX 220 nr seryjny 26108537</t>
  </si>
  <si>
    <t xml:space="preserve">NC/0000228.</t>
  </si>
  <si>
    <t xml:space="preserve">Stanowiska badawcze projektu-HortiEnergia-dla pomidora    szt 3 x 3.000</t>
  </si>
  <si>
    <t xml:space="preserve">NC/0000234.</t>
  </si>
  <si>
    <t xml:space="preserve">Palnik TECLU na gaz propan-butan</t>
  </si>
  <si>
    <t xml:space="preserve">NC/0000232.</t>
  </si>
  <si>
    <t xml:space="preserve">Kuchnia AMICA AMM-23E80G</t>
  </si>
  <si>
    <t xml:space="preserve">NC/0000235.</t>
  </si>
  <si>
    <t xml:space="preserve">Meble biurowe pok 21 i 6</t>
  </si>
  <si>
    <t xml:space="preserve">NC/0000231.</t>
  </si>
  <si>
    <t xml:space="preserve">Stanowiska badawcze projektu HortiEnergia-dla ogórka  szt 3 x 3000</t>
  </si>
  <si>
    <t xml:space="preserve">NC/0000249.</t>
  </si>
  <si>
    <t xml:space="preserve">Projektor NEC M300X LCD XGA</t>
  </si>
  <si>
    <t xml:space="preserve">NC/0000250.</t>
  </si>
  <si>
    <t xml:space="preserve">Zestaw ECAM 22.110 SB</t>
  </si>
  <si>
    <t xml:space="preserve">NC/0000244.</t>
  </si>
  <si>
    <t xml:space="preserve">Aparat SONY DSC-HX9V /R.H/</t>
  </si>
  <si>
    <t xml:space="preserve">NC/0000248.</t>
  </si>
  <si>
    <t xml:space="preserve">System BAKER spe 12G</t>
  </si>
  <si>
    <t xml:space="preserve">NC/0000242.</t>
  </si>
  <si>
    <t xml:space="preserve">Fotel MACK</t>
  </si>
  <si>
    <t xml:space="preserve">NC/0000243.</t>
  </si>
  <si>
    <t xml:space="preserve">Chłodziarka ELEKTROLUX ERT-14001WB</t>
  </si>
  <si>
    <t xml:space="preserve">NC/0000245.</t>
  </si>
  <si>
    <t xml:space="preserve">Falowniki  LS 2,2 KW z modułem hamującym   szt 4x 1095,92/P.K/</t>
  </si>
  <si>
    <t xml:space="preserve">NC/0000356.</t>
  </si>
  <si>
    <t xml:space="preserve">EC-metr przepływowy-urządz. do pomiaru EC w strumieniu cieczy</t>
  </si>
  <si>
    <t xml:space="preserve">NC/0000236.</t>
  </si>
  <si>
    <t xml:space="preserve">Opryskiwacz spalinowy SR 450</t>
  </si>
  <si>
    <t xml:space="preserve">NC/0000237.</t>
  </si>
  <si>
    <t xml:space="preserve">Wytrząsarka 40-240 rpm 31-LG-2000A</t>
  </si>
  <si>
    <t xml:space="preserve">NC/0000247.</t>
  </si>
  <si>
    <t xml:space="preserve">Aparat fotogr. OLYMPUS XZ-1</t>
  </si>
  <si>
    <t xml:space="preserve">NC/0000238.</t>
  </si>
  <si>
    <t xml:space="preserve">Mieszadło magnetyczne z grzan cyfrowe 30-MS-H-PRO</t>
  </si>
  <si>
    <t xml:space="preserve">NC/0000251.</t>
  </si>
  <si>
    <t xml:space="preserve">Odstojnik nierdzewny 200 L</t>
  </si>
  <si>
    <t xml:space="preserve">NC/0000252.</t>
  </si>
  <si>
    <t xml:space="preserve">Odstojnik nierdzewny 50 L</t>
  </si>
  <si>
    <t xml:space="preserve">NC/0000253.</t>
  </si>
  <si>
    <t xml:space="preserve">Agregat prądotwórczy F3001 2500W</t>
  </si>
  <si>
    <t xml:space="preserve">NC/0000241.</t>
  </si>
  <si>
    <t xml:space="preserve">Wertykulator BRILL 38 VLE COMBI</t>
  </si>
  <si>
    <t xml:space="preserve">NC/0000239.</t>
  </si>
  <si>
    <t xml:space="preserve">Sonda SM 300 dwu-igłowado pomiar.wilgotności i temp.gleby</t>
  </si>
  <si>
    <t xml:space="preserve">NC/0000240.</t>
  </si>
  <si>
    <t xml:space="preserve">Zestaw kabli sygnałowych do sond SM300</t>
  </si>
  <si>
    <t xml:space="preserve">NC/0000254.</t>
  </si>
  <si>
    <t xml:space="preserve">Glebozgryzarka BK55 LONCIN</t>
  </si>
  <si>
    <t xml:space="preserve">NC/0000255.</t>
  </si>
  <si>
    <t xml:space="preserve">Aparat fotogr. NIKON D90 z obiektywem 18-55</t>
  </si>
  <si>
    <t xml:space="preserve">NC/0000264.</t>
  </si>
  <si>
    <t xml:space="preserve">Dozownik nawozów mineralnych</t>
  </si>
  <si>
    <t xml:space="preserve">NC/0000259.</t>
  </si>
  <si>
    <t xml:space="preserve">Agregat prądotwórczy min 2,8 KWA-1-fazowy</t>
  </si>
  <si>
    <t xml:space="preserve">NC/0000261.</t>
  </si>
  <si>
    <t xml:space="preserve">Młot udarowy MAKITA HR4011C</t>
  </si>
  <si>
    <t xml:space="preserve">NC/0000262.</t>
  </si>
  <si>
    <t xml:space="preserve">NC/0000256.</t>
  </si>
  <si>
    <t xml:space="preserve">Piła spalinowa STIHL MS 241-CM</t>
  </si>
  <si>
    <t xml:space="preserve">NC/0000260.</t>
  </si>
  <si>
    <t xml:space="preserve">Spawarka inwertorowa-przenośna BASTER BEV 145 S/P</t>
  </si>
  <si>
    <t xml:space="preserve">NC/0000258.</t>
  </si>
  <si>
    <t xml:space="preserve">Wiertarka udarowa MAKITA HP 1641</t>
  </si>
  <si>
    <t xml:space="preserve">NC/0000263.</t>
  </si>
  <si>
    <t xml:space="preserve">NC/0000265.</t>
  </si>
  <si>
    <t xml:space="preserve">Destylator wody</t>
  </si>
  <si>
    <t xml:space="preserve">NC/0000267.</t>
  </si>
  <si>
    <t xml:space="preserve">Rejestrator temp.i wilgotności powietrza nr seryj.:7006344</t>
  </si>
  <si>
    <t xml:space="preserve">NC/0000270.</t>
  </si>
  <si>
    <t xml:space="preserve">Myjka wysokociśnieniowa BOSCH</t>
  </si>
  <si>
    <t xml:space="preserve">NC/0000268.</t>
  </si>
  <si>
    <t xml:space="preserve">Miernik do pomiaru PH,EC,TDS roztworów</t>
  </si>
  <si>
    <t xml:space="preserve">NC/0000269.</t>
  </si>
  <si>
    <t xml:space="preserve">Betoniarka BWE 220 L/K</t>
  </si>
  <si>
    <t xml:space="preserve">NC/0000271.</t>
  </si>
  <si>
    <t xml:space="preserve">Obiektyw SIGMA 18-250 F 3,5-6,3 DC</t>
  </si>
  <si>
    <t xml:space="preserve">NC/0000272.</t>
  </si>
  <si>
    <t xml:space="preserve">ET system Multi- czujnik do sterowaniaserii +ET Wind- czujnik wiatru</t>
  </si>
  <si>
    <t xml:space="preserve">NC/0000275.</t>
  </si>
  <si>
    <t xml:space="preserve">Taczka ogrodowa</t>
  </si>
  <si>
    <t xml:space="preserve">NC/0000274.</t>
  </si>
  <si>
    <t xml:space="preserve">Wózek 1-kołowy blasz.2,0 budowlany do przewoż.podłoża</t>
  </si>
  <si>
    <t xml:space="preserve">NC/0000281.</t>
  </si>
  <si>
    <t xml:space="preserve">Telewizor LG 42-hotel</t>
  </si>
  <si>
    <t xml:space="preserve">NC/0000292.</t>
  </si>
  <si>
    <t xml:space="preserve">Wagi pasieczne      szt 2 x 3444,00</t>
  </si>
  <si>
    <t xml:space="preserve">NC/0000414.</t>
  </si>
  <si>
    <t xml:space="preserve">Wytrząsarka Mortexer 230 V</t>
  </si>
  <si>
    <t xml:space="preserve">NC/0000294.</t>
  </si>
  <si>
    <t xml:space="preserve">Mikroskop Do Evolution 300</t>
  </si>
  <si>
    <t xml:space="preserve">NC/0000293.</t>
  </si>
  <si>
    <t xml:space="preserve">Wózki do pielęgnacji pomidorów -ocynk 210 cm    szt 2 x 1958,08</t>
  </si>
  <si>
    <t xml:space="preserve">NC/0000295.</t>
  </si>
  <si>
    <t xml:space="preserve">Zestaw do mikroskopii-binokular</t>
  </si>
  <si>
    <t xml:space="preserve">NC/0000334.</t>
  </si>
  <si>
    <t xml:space="preserve">Aparat cyfrowy PANASONIC DMC TZ20EP-T/dyr Adamicki</t>
  </si>
  <si>
    <t xml:space="preserve">NC/0000324-1.</t>
  </si>
  <si>
    <t xml:space="preserve">Mieszadło magnetyczne z grzaniem -Benchmark</t>
  </si>
  <si>
    <t xml:space="preserve">NC/0000288.</t>
  </si>
  <si>
    <t xml:space="preserve">Opryskiwacz spalinowy/P.Bielicki</t>
  </si>
  <si>
    <t xml:space="preserve">NC/0000277.</t>
  </si>
  <si>
    <t xml:space="preserve">NC/0000284.</t>
  </si>
  <si>
    <t xml:space="preserve">Drukarka HP CLJ CP2025DN-kolor</t>
  </si>
  <si>
    <t xml:space="preserve">NC/0000297.</t>
  </si>
  <si>
    <t xml:space="preserve">Drukarka HP LJ P1102</t>
  </si>
  <si>
    <t xml:space="preserve">NC/0000321.</t>
  </si>
  <si>
    <t xml:space="preserve">Pipety automatyczne jednokanałowe       szt 2 x 1322,00</t>
  </si>
  <si>
    <t xml:space="preserve">NC/0000320.</t>
  </si>
  <si>
    <t xml:space="preserve">Pipety automatyczne jednokanałowe       szt 3 x 1350,59</t>
  </si>
  <si>
    <t xml:space="preserve">NC/0000319.</t>
  </si>
  <si>
    <t xml:space="preserve">Pipety automatyczne jednokanałowe    szt 5 x 1310,89</t>
  </si>
  <si>
    <t xml:space="preserve">NC/0000290.</t>
  </si>
  <si>
    <t xml:space="preserve">Platforma wagowaz rejestratorem</t>
  </si>
  <si>
    <t xml:space="preserve">NC/0000291.</t>
  </si>
  <si>
    <t xml:space="preserve">NC/0000289.</t>
  </si>
  <si>
    <t xml:space="preserve">NC/0000413.</t>
  </si>
  <si>
    <t xml:space="preserve">Urządzenie wielofunkcyjne CANON I-SENSYS MF 4430 /3 w 1</t>
  </si>
  <si>
    <t xml:space="preserve">NC/0000287.</t>
  </si>
  <si>
    <t xml:space="preserve">Zestaw wagowy z rejestratorem</t>
  </si>
  <si>
    <t xml:space="preserve">NC/0000326.</t>
  </si>
  <si>
    <t xml:space="preserve">Mikroskop diagnostyczny OPTA-TECH</t>
  </si>
  <si>
    <t xml:space="preserve">NC/0000279.</t>
  </si>
  <si>
    <t xml:space="preserve">Drukarka OfficeJet PRO 8100 CM752A</t>
  </si>
  <si>
    <t xml:space="preserve">NC/0000286.</t>
  </si>
  <si>
    <t xml:space="preserve">Monitor LCD LG 25</t>
  </si>
  <si>
    <t xml:space="preserve">NC/0000278.</t>
  </si>
  <si>
    <t xml:space="preserve">Skaner EPSON PERFECTION V</t>
  </si>
  <si>
    <t xml:space="preserve">NC/0000308.</t>
  </si>
  <si>
    <t xml:space="preserve">Skaner EPSON PERFECTION V33</t>
  </si>
  <si>
    <t xml:space="preserve">NC/0000322.</t>
  </si>
  <si>
    <t xml:space="preserve">Dozownik do dozowania agresywnych mediów</t>
  </si>
  <si>
    <t xml:space="preserve">NC/0000299.</t>
  </si>
  <si>
    <t xml:space="preserve">Drukarka DELL 2335DN</t>
  </si>
  <si>
    <t xml:space="preserve">NC/0000329.</t>
  </si>
  <si>
    <t xml:space="preserve">Drukarka DELL 2335DN wielofunk.</t>
  </si>
  <si>
    <t xml:space="preserve">NC/0000300.</t>
  </si>
  <si>
    <t xml:space="preserve">Skaner CANON LIDE 110</t>
  </si>
  <si>
    <t xml:space="preserve">NC/0000280.</t>
  </si>
  <si>
    <t xml:space="preserve">UPS 650VA DIGITUS</t>
  </si>
  <si>
    <t xml:space="preserve">NC/0000283.</t>
  </si>
  <si>
    <t xml:space="preserve">NC/0000303.</t>
  </si>
  <si>
    <t xml:space="preserve">Notebook 13 DELL-Vostro V131</t>
  </si>
  <si>
    <t xml:space="preserve">NC/0000324.</t>
  </si>
  <si>
    <t xml:space="preserve">Notebook 15 DELL E5520</t>
  </si>
  <si>
    <t xml:space="preserve">NC/0000314.</t>
  </si>
  <si>
    <t xml:space="preserve">Notebook 17,3 WAR.III DELL 3750</t>
  </si>
  <si>
    <t xml:space="preserve">900-40.</t>
  </si>
  <si>
    <t xml:space="preserve">NC/0000327.</t>
  </si>
  <si>
    <t xml:space="preserve">Notebook DELL 15 E5520</t>
  </si>
  <si>
    <t xml:space="preserve">NC/0000311.</t>
  </si>
  <si>
    <t xml:space="preserve">Notebook DELL LAT. E5520/G.Rojek</t>
  </si>
  <si>
    <t xml:space="preserve">NC/0000296.</t>
  </si>
  <si>
    <t xml:space="preserve">Notebook DELL Vostro 17.3-do archiwizacji danych</t>
  </si>
  <si>
    <t xml:space="preserve">NC/0000310.</t>
  </si>
  <si>
    <t xml:space="preserve">Zestaw komputerowy DELL</t>
  </si>
  <si>
    <t xml:space="preserve">NC/0000282.</t>
  </si>
  <si>
    <t xml:space="preserve">Zestaw komputerowy DELL 790 MT OPTILEX</t>
  </si>
  <si>
    <t xml:space="preserve">NC/0000325.</t>
  </si>
  <si>
    <t xml:space="preserve">NC/0000302.</t>
  </si>
  <si>
    <t xml:space="preserve">Zestaw komputerowy DELL 790MT</t>
  </si>
  <si>
    <t xml:space="preserve">NC/0000301.</t>
  </si>
  <si>
    <t xml:space="preserve">NC/0000333.</t>
  </si>
  <si>
    <t xml:space="preserve">Zestaw komputerowy DELL-D.Kucharska</t>
  </si>
  <si>
    <t xml:space="preserve">NC/0000313.</t>
  </si>
  <si>
    <t xml:space="preserve">Zestaw komputerowy DELL/A.Malicka</t>
  </si>
  <si>
    <t xml:space="preserve">NC/0000312.</t>
  </si>
  <si>
    <t xml:space="preserve">Zestaw komputerowy DELL/E.Gładka</t>
  </si>
  <si>
    <t xml:space="preserve">NC/0000315.</t>
  </si>
  <si>
    <t xml:space="preserve">Zestaw komputerowy war.I DELL</t>
  </si>
  <si>
    <t xml:space="preserve">NC/0000298.</t>
  </si>
  <si>
    <t xml:space="preserve">Zestawy komuterowe DELL 790MT</t>
  </si>
  <si>
    <t xml:space="preserve">NC/0000276/A.</t>
  </si>
  <si>
    <t xml:space="preserve">Aparatura biosoniczna do odstraszania ptaków</t>
  </si>
  <si>
    <t xml:space="preserve">NC/0000276.</t>
  </si>
  <si>
    <t xml:space="preserve">Aparatura biosoniczna do odstraszania ptaków     szt 2 x 3350,00</t>
  </si>
  <si>
    <t xml:space="preserve">NC/0000332.</t>
  </si>
  <si>
    <t xml:space="preserve">Zestaw komputerow DELL</t>
  </si>
  <si>
    <t xml:space="preserve">NC/0000338.</t>
  </si>
  <si>
    <t xml:space="preserve">Zestaw komputerowy DELL MT 790</t>
  </si>
  <si>
    <t xml:space="preserve">NC/0000316.</t>
  </si>
  <si>
    <t xml:space="preserve">Wagi CAS ER PLUS 15C         szt 2 x 1109</t>
  </si>
  <si>
    <t xml:space="preserve">NC/0000318.</t>
  </si>
  <si>
    <t xml:space="preserve">Aparat fotog.NIKON D5100 z kartą pamięci 8GB i pokrowcem</t>
  </si>
  <si>
    <t xml:space="preserve">NC/0000309.</t>
  </si>
  <si>
    <t xml:space="preserve">Drukarki LEXMARK E360DN /pok.23</t>
  </si>
  <si>
    <t xml:space="preserve">NC/0000335.</t>
  </si>
  <si>
    <t xml:space="preserve">Wentylator stołowy szt 3x 107,48/pok.6-2szt;pok.8</t>
  </si>
  <si>
    <t xml:space="preserve">NC/0000336.</t>
  </si>
  <si>
    <t xml:space="preserve">Notebook 17,3 DELL V 3750</t>
  </si>
  <si>
    <t xml:space="preserve">NC/0000350.</t>
  </si>
  <si>
    <t xml:space="preserve">Armatka gazowa Guardian 2 do odstraszania ptaków</t>
  </si>
  <si>
    <t xml:space="preserve">NC/0000345.</t>
  </si>
  <si>
    <t xml:space="preserve">Szlifierka taśmowa MBS 976E</t>
  </si>
  <si>
    <t xml:space="preserve">NC/0000342.</t>
  </si>
  <si>
    <t xml:space="preserve">Drukarka laserowa LEXMARK C543DN</t>
  </si>
  <si>
    <t xml:space="preserve">NC/0000341.</t>
  </si>
  <si>
    <t xml:space="preserve">Urządzenie wielofun. CANON PIXMA-drukarka ze skanerem</t>
  </si>
  <si>
    <t xml:space="preserve">NC/0000340.</t>
  </si>
  <si>
    <t xml:space="preserve">Urządzenie wielofunkcyjne DELL 2335DN-drukarka</t>
  </si>
  <si>
    <t xml:space="preserve">NC/0000344.</t>
  </si>
  <si>
    <t xml:space="preserve">Łącznik optyczny  0,5x do kamery cyfrowe</t>
  </si>
  <si>
    <t xml:space="preserve">NC/0000346.</t>
  </si>
  <si>
    <t xml:space="preserve">Waga pomostowa WPT 300 C3/K</t>
  </si>
  <si>
    <t xml:space="preserve">NC/0000353.</t>
  </si>
  <si>
    <t xml:space="preserve">Mikroskop DO SZ-630 z obiektywem 2x/WD45</t>
  </si>
  <si>
    <t xml:space="preserve">NC/0000348.</t>
  </si>
  <si>
    <t xml:space="preserve">Sterylizator kulkowy SP 01</t>
  </si>
  <si>
    <t xml:space="preserve">NC/0000349.</t>
  </si>
  <si>
    <t xml:space="preserve">Waga elektroniczna 2 kg/EKOL/</t>
  </si>
  <si>
    <t xml:space="preserve">NC/0000339.</t>
  </si>
  <si>
    <t xml:space="preserve">Wytrząsarka orbitalna typ MS  Digital</t>
  </si>
  <si>
    <t xml:space="preserve">NC/0000354.</t>
  </si>
  <si>
    <t xml:space="preserve">Cieplarka laboratoryjna CLN 115 ECO</t>
  </si>
  <si>
    <t xml:space="preserve">NC/0000351.</t>
  </si>
  <si>
    <t xml:space="preserve">Waga elektroniczna akumulatorowa DIGITAL DS782BR</t>
  </si>
  <si>
    <t xml:space="preserve">NC/0000355.</t>
  </si>
  <si>
    <t xml:space="preserve">Opryskiwacz turbinowy SR 430 4244 011 2600</t>
  </si>
  <si>
    <t xml:space="preserve">NC/0000347.</t>
  </si>
  <si>
    <t xml:space="preserve">Pipeta- 50ml</t>
  </si>
  <si>
    <t xml:space="preserve">NC/0000366.</t>
  </si>
  <si>
    <t xml:space="preserve">Kosa spalinowa FS 4140</t>
  </si>
  <si>
    <t xml:space="preserve">NC/0000362.</t>
  </si>
  <si>
    <t xml:space="preserve">Sita laboratoryjna  szt 2x 393,60</t>
  </si>
  <si>
    <t xml:space="preserve">NC/0000380.</t>
  </si>
  <si>
    <t xml:space="preserve">NC/0000364.</t>
  </si>
  <si>
    <t xml:space="preserve">Gilotyna Cutmaster 4 Argo</t>
  </si>
  <si>
    <t xml:space="preserve">NC/0000369.</t>
  </si>
  <si>
    <t xml:space="preserve">Destylator DE-5</t>
  </si>
  <si>
    <t xml:space="preserve">NC/0000361.</t>
  </si>
  <si>
    <t xml:space="preserve">Aparat fotog. CANON EOS 600D</t>
  </si>
  <si>
    <t xml:space="preserve">NC/0000360.</t>
  </si>
  <si>
    <t xml:space="preserve">Hydroprasa uniwersalna Speidel-40l</t>
  </si>
  <si>
    <t xml:space="preserve">NC/0000358.</t>
  </si>
  <si>
    <t xml:space="preserve">Kserkopiarka KYOCERA FS-1035</t>
  </si>
  <si>
    <t xml:space="preserve">NC/0000367.</t>
  </si>
  <si>
    <t xml:space="preserve">Chłodziarko-zamrażarka BEKO</t>
  </si>
  <si>
    <t xml:space="preserve">NC/0000359.</t>
  </si>
  <si>
    <t xml:space="preserve">Rejestrator danych EM-50- 5 kanałowy</t>
  </si>
  <si>
    <t xml:space="preserve">NC/0000368.</t>
  </si>
  <si>
    <t xml:space="preserve">Wiertarko-wkrętarka HITACHI 14V</t>
  </si>
  <si>
    <t xml:space="preserve">NC/0000748.</t>
  </si>
  <si>
    <t xml:space="preserve">Gpsmap 62 Geramin</t>
  </si>
  <si>
    <t xml:space="preserve">NC/0000376.</t>
  </si>
  <si>
    <t xml:space="preserve">Aparat cyfrowy FUJIFILM z akcesoriami/A.Masny</t>
  </si>
  <si>
    <t xml:space="preserve">NC/0000377.</t>
  </si>
  <si>
    <t xml:space="preserve">Aparat cyfrowy Panasonic Lumix z akcesoriami/Ł.Seliga</t>
  </si>
  <si>
    <t xml:space="preserve">NC/0000373.</t>
  </si>
  <si>
    <t xml:space="preserve">Kapslownica elektroniczna do fiolek 11 mm</t>
  </si>
  <si>
    <t xml:space="preserve">NC/0000378.</t>
  </si>
  <si>
    <t xml:space="preserve">Pojemniki 300L/450 kg-szare  szt 3x 773,67</t>
  </si>
  <si>
    <t xml:space="preserve">NC/0000370.</t>
  </si>
  <si>
    <t xml:space="preserve">Waga CAS ER PLUS 30C</t>
  </si>
  <si>
    <t xml:space="preserve">NC/0000372.</t>
  </si>
  <si>
    <t xml:space="preserve">Odkurzacz 4000.0 HP</t>
  </si>
  <si>
    <t xml:space="preserve">NC/0000371.</t>
  </si>
  <si>
    <t xml:space="preserve">Niszczarka DAHLE Cleantec 41214</t>
  </si>
  <si>
    <t xml:space="preserve">NC/0000374.</t>
  </si>
  <si>
    <t xml:space="preserve">Klimatyzator KSR1-12HRN -centrala tel. Pomologiczna 13</t>
  </si>
  <si>
    <t xml:space="preserve">NC/0000375.</t>
  </si>
  <si>
    <t xml:space="preserve">Czujnik wilgotności gleby TDR Fieldscout 100</t>
  </si>
  <si>
    <t xml:space="preserve">NC/0000399.</t>
  </si>
  <si>
    <t xml:space="preserve">Brona 3 polowa ząb 16 Jar-Met</t>
  </si>
  <si>
    <t xml:space="preserve">NC/0000397.</t>
  </si>
  <si>
    <t xml:space="preserve">Kultywator uprawowy 1,8 m Dziekan HERMES</t>
  </si>
  <si>
    <t xml:space="preserve">NC/0000398.</t>
  </si>
  <si>
    <t xml:space="preserve">Wał strunowy podwójny 1,8m Dziekan DZIK</t>
  </si>
  <si>
    <t xml:space="preserve">NC/0000388.</t>
  </si>
  <si>
    <t xml:space="preserve">Wyciskarka soku HUROM    szt 2 x 1230</t>
  </si>
  <si>
    <t xml:space="preserve">NC/0000389.</t>
  </si>
  <si>
    <t xml:space="preserve">Skrzyniopaleta plastik 1200x1000x780    szt 9 x 703,34</t>
  </si>
  <si>
    <t xml:space="preserve">NC/0000392.</t>
  </si>
  <si>
    <t xml:space="preserve">Obiektyw NIKON 105/2.8 AF-S VR IF ED</t>
  </si>
  <si>
    <t xml:space="preserve">NC/0000387.</t>
  </si>
  <si>
    <t xml:space="preserve">Waga przenośna AXIS B-60G z dodatkowym wyświetlaczem R-01</t>
  </si>
  <si>
    <t xml:space="preserve">NC/0000381.</t>
  </si>
  <si>
    <t xml:space="preserve">Rejestrator danych 5-kanałowy EM-50 nr seryj. EM22777/temp. i wilogotność gleby</t>
  </si>
  <si>
    <t xml:space="preserve">NC/0000382.</t>
  </si>
  <si>
    <t xml:space="preserve">Ręczny czytnik do sond EC 5/do pomiaru wilg. gleby</t>
  </si>
  <si>
    <t xml:space="preserve">NC/0000401.</t>
  </si>
  <si>
    <t xml:space="preserve">Wózek kompaktowy z 3 półkami</t>
  </si>
  <si>
    <t xml:space="preserve">NC/0000402.</t>
  </si>
  <si>
    <t xml:space="preserve">NC/0000384.</t>
  </si>
  <si>
    <t xml:space="preserve">Zestaw 3 czujników temperatury gleby</t>
  </si>
  <si>
    <t xml:space="preserve">NC/0000383.</t>
  </si>
  <si>
    <t xml:space="preserve">Zestaw 4 sond do pomiaru wilgotności gleby -typ EC-5</t>
  </si>
  <si>
    <t xml:space="preserve">NC/0000390.</t>
  </si>
  <si>
    <t xml:space="preserve">NC/0000393.</t>
  </si>
  <si>
    <t xml:space="preserve">Szafa laboratoryjna do przechowywania gablot z owadami</t>
  </si>
  <si>
    <t xml:space="preserve">NC/0000391.</t>
  </si>
  <si>
    <t xml:space="preserve">Waga analityczna AGN 100 z wyświetlaczem graficznym</t>
  </si>
  <si>
    <t xml:space="preserve">NC/0000385.</t>
  </si>
  <si>
    <t xml:space="preserve">Waga precyzyjna PS 3500/C/2</t>
  </si>
  <si>
    <t xml:space="preserve">NC/0000395.</t>
  </si>
  <si>
    <t xml:space="preserve">Niszczarka REXEL PROSTYLE</t>
  </si>
  <si>
    <t xml:space="preserve">NC/0000400.</t>
  </si>
  <si>
    <t xml:space="preserve">Projektor BENQ MX711 3200ANSI</t>
  </si>
  <si>
    <t xml:space="preserve">NC/0000406.</t>
  </si>
  <si>
    <t xml:space="preserve">NC/0000408.</t>
  </si>
  <si>
    <t xml:space="preserve">Wytrząsarka  Nr SV1422</t>
  </si>
  <si>
    <t xml:space="preserve">NC/0000410.</t>
  </si>
  <si>
    <t xml:space="preserve">Klimatyzatory FUJI RSG07LE/ROG07LE</t>
  </si>
  <si>
    <t xml:space="preserve">NC/0000409.</t>
  </si>
  <si>
    <t xml:space="preserve">Klimatyzatory FUJI RSG09LE/ROGO9LE     szt 3 x 2441,10</t>
  </si>
  <si>
    <t xml:space="preserve">NC/0000394.</t>
  </si>
  <si>
    <t xml:space="preserve">Wózek podnośnikowy platformowy PR/SPS350/1300</t>
  </si>
  <si>
    <t xml:space="preserve">NC/0000405.</t>
  </si>
  <si>
    <t xml:space="preserve">Pompka podciśnieniowa SILENT 10</t>
  </si>
  <si>
    <t xml:space="preserve">NC/0000529.</t>
  </si>
  <si>
    <t xml:space="preserve">Palnik gasprofi 1SCS micro z wyposaż.</t>
  </si>
  <si>
    <t xml:space="preserve">NC/0000417.</t>
  </si>
  <si>
    <t xml:space="preserve">NC/0000416.</t>
  </si>
  <si>
    <t xml:space="preserve">Zestaw meblowy pok.127</t>
  </si>
  <si>
    <t xml:space="preserve">NC/0000432.</t>
  </si>
  <si>
    <t xml:space="preserve">Bindownica OPUS EL-JUMBO B</t>
  </si>
  <si>
    <t xml:space="preserve">NC/0000434.</t>
  </si>
  <si>
    <t xml:space="preserve">NC/0000430.</t>
  </si>
  <si>
    <t xml:space="preserve">Wózki  WRN 1-010/58 do 100 kg udźwigu / szt 2 x 325,95</t>
  </si>
  <si>
    <t xml:space="preserve">NC/0000431.</t>
  </si>
  <si>
    <t xml:space="preserve">Wózki platformowe WRN-030  do 300 kg udźwigu/szt  2 x 516,60</t>
  </si>
  <si>
    <t xml:space="preserve">NC/0000480.</t>
  </si>
  <si>
    <t xml:space="preserve">Miniwirówka laboratoryjna mini 7k</t>
  </si>
  <si>
    <t xml:space="preserve">NC/0000423.</t>
  </si>
  <si>
    <t xml:space="preserve">Waga precyzyjna PS 3500/C12</t>
  </si>
  <si>
    <t xml:space="preserve">NC/0000418.</t>
  </si>
  <si>
    <t xml:space="preserve">Wózek platformowy 1200/700</t>
  </si>
  <si>
    <t xml:space="preserve">NC/0000424.</t>
  </si>
  <si>
    <t xml:space="preserve">Czujnik do pomiaru prędkości wiatru SrNb:144781/Dąbrowice</t>
  </si>
  <si>
    <t xml:space="preserve">NC/0000438.</t>
  </si>
  <si>
    <t xml:space="preserve">Mieszadło magnetyczne ES-21 jednostanowiskowe</t>
  </si>
  <si>
    <t xml:space="preserve">NC/0000437.</t>
  </si>
  <si>
    <t xml:space="preserve">Mieszadło magnetyczne MS 11 H Z z grzaniem</t>
  </si>
  <si>
    <t xml:space="preserve">NC/0000421.</t>
  </si>
  <si>
    <t xml:space="preserve">Przycinarka taśmowa BOMAR Pulldown 160.120G</t>
  </si>
  <si>
    <t xml:space="preserve">NC/0000427.</t>
  </si>
  <si>
    <t xml:space="preserve">Przyłbica automatyczna</t>
  </si>
  <si>
    <t xml:space="preserve">NC/0000420.</t>
  </si>
  <si>
    <t xml:space="preserve">Spawarka inwertorowa TIG 200P AC/DC</t>
  </si>
  <si>
    <t xml:space="preserve">NC/0000428.</t>
  </si>
  <si>
    <t xml:space="preserve">Szlifierka kątowa 125 mm 1100W</t>
  </si>
  <si>
    <t xml:space="preserve">NC/0000426.</t>
  </si>
  <si>
    <t xml:space="preserve">Wiertarka udarowa 550W</t>
  </si>
  <si>
    <t xml:space="preserve">NC/0000433.</t>
  </si>
  <si>
    <t xml:space="preserve">Klimatyzator FUJII RSG/09/ROG09/ pok. 6</t>
  </si>
  <si>
    <t xml:space="preserve">NC/0000425.</t>
  </si>
  <si>
    <t xml:space="preserve">Taborety AG  szt 2 x 120; AG PU szt 1 x 150</t>
  </si>
  <si>
    <t xml:space="preserve">NC/0000528.</t>
  </si>
  <si>
    <t xml:space="preserve">Blok grzewczy na 1 wkład-Banchmark</t>
  </si>
  <si>
    <t xml:space="preserve">NC/0000478.</t>
  </si>
  <si>
    <t xml:space="preserve">Drabina przegubowa</t>
  </si>
  <si>
    <t xml:space="preserve">NC/0000461.</t>
  </si>
  <si>
    <t xml:space="preserve">Łaźnia wodna My Bath 4L z 3 rakami</t>
  </si>
  <si>
    <t xml:space="preserve">NC/0000436.</t>
  </si>
  <si>
    <t xml:space="preserve">Wytrząsarka Vortex Classic</t>
  </si>
  <si>
    <t xml:space="preserve">NC/0000459.</t>
  </si>
  <si>
    <t xml:space="preserve">Waga AG3000</t>
  </si>
  <si>
    <t xml:space="preserve">NC/0000419.</t>
  </si>
  <si>
    <t xml:space="preserve">Aparat fotograficzny cyfrowy</t>
  </si>
  <si>
    <t xml:space="preserve">NC/0000453.</t>
  </si>
  <si>
    <t xml:space="preserve">Chłodziarka BOSCH KGV-36NW20</t>
  </si>
  <si>
    <t xml:space="preserve">NC/0000441.</t>
  </si>
  <si>
    <t xml:space="preserve">Mikrowirówka Vortex V-1 PLUS</t>
  </si>
  <si>
    <t xml:space="preserve">NC/0000440.</t>
  </si>
  <si>
    <t xml:space="preserve">Multi Vortex V-32 z platformami PL-1, PV-32-wytrząsarka</t>
  </si>
  <si>
    <t xml:space="preserve">NC/0000479.</t>
  </si>
  <si>
    <t xml:space="preserve">Dmuchawa do liści BG 56-D</t>
  </si>
  <si>
    <t xml:space="preserve">NC/0000475.</t>
  </si>
  <si>
    <t xml:space="preserve">Drukarka DELL 2330D</t>
  </si>
  <si>
    <t xml:space="preserve">NC/0000449.</t>
  </si>
  <si>
    <t xml:space="preserve">Kserokopiarka UTAX CD5135</t>
  </si>
  <si>
    <t xml:space="preserve">NC/0000411.</t>
  </si>
  <si>
    <t xml:space="preserve">Monitor LCD 24 BENQ G2450HM</t>
  </si>
  <si>
    <t xml:space="preserve">NC/0000455.</t>
  </si>
  <si>
    <t xml:space="preserve">Notebook LENOVO E 310</t>
  </si>
  <si>
    <t xml:space="preserve">NC/0000442.</t>
  </si>
  <si>
    <t xml:space="preserve">Pehametr SM 101 -2 punktowa kalibracja</t>
  </si>
  <si>
    <t xml:space="preserve">NC/0000481.</t>
  </si>
  <si>
    <t xml:space="preserve">Skaner EPSON Perfection V37</t>
  </si>
  <si>
    <t xml:space="preserve">NC/0000482.</t>
  </si>
  <si>
    <t xml:space="preserve">NC/0000465.</t>
  </si>
  <si>
    <t xml:space="preserve">Skaner Plustek Opticpro A360</t>
  </si>
  <si>
    <t xml:space="preserve">NC/0000468.</t>
  </si>
  <si>
    <t xml:space="preserve">Urządzenie wielofunkcyjne BROTHER DCP-7055W-WIFI</t>
  </si>
  <si>
    <t xml:space="preserve">NC/0000467.</t>
  </si>
  <si>
    <t xml:space="preserve">Odkurzacz ZELMER 400</t>
  </si>
  <si>
    <t xml:space="preserve">NC/0000422.</t>
  </si>
  <si>
    <t xml:space="preserve">Mikroskop stereoskopowy OPTIKA LAB-20   szt 2 x1800</t>
  </si>
  <si>
    <t xml:space="preserve">NC/0000443.</t>
  </si>
  <si>
    <t xml:space="preserve">Refraktometr do pomiaru zawartości sacharozy HI96801</t>
  </si>
  <si>
    <t xml:space="preserve">NC/0000429.</t>
  </si>
  <si>
    <t xml:space="preserve">Waga precyzyjna MXX-2001 2000g/0,1g</t>
  </si>
  <si>
    <t xml:space="preserve">NC/0000463.</t>
  </si>
  <si>
    <t xml:space="preserve">NC/0000473.</t>
  </si>
  <si>
    <t xml:space="preserve">Stelaż do stołu 2400 mm</t>
  </si>
  <si>
    <t xml:space="preserve">NC/0000476.</t>
  </si>
  <si>
    <t xml:space="preserve">Dmuchawa do liści</t>
  </si>
  <si>
    <t xml:space="preserve">NC/0000412.</t>
  </si>
  <si>
    <t xml:space="preserve">Szafka entomologiczna 1x 10 gabl.</t>
  </si>
  <si>
    <t xml:space="preserve">NC/0000447.</t>
  </si>
  <si>
    <t xml:space="preserve">Głębosz jednozębny GZ-1</t>
  </si>
  <si>
    <t xml:space="preserve">NC/0000457.</t>
  </si>
  <si>
    <t xml:space="preserve">Komputer DELL INSPIRON 660</t>
  </si>
  <si>
    <t xml:space="preserve">NC/0000470.</t>
  </si>
  <si>
    <t xml:space="preserve">Ładowacz hydrauliczny widłowy PHW-240/T</t>
  </si>
  <si>
    <t xml:space="preserve">NC/0000472.</t>
  </si>
  <si>
    <t xml:space="preserve">Odkurzacz ZELMER 919.0ST biały</t>
  </si>
  <si>
    <t xml:space="preserve">NC/0000469.</t>
  </si>
  <si>
    <t xml:space="preserve">Przyczepa sadownicza jednoosiowa P-125/380</t>
  </si>
  <si>
    <t xml:space="preserve">NC/0000460.</t>
  </si>
  <si>
    <t xml:space="preserve">Waga precyzyjna PS 210/C/2</t>
  </si>
  <si>
    <t xml:space="preserve">NC/0000448.</t>
  </si>
  <si>
    <t xml:space="preserve">Wspornik na przednią oś ciągnika z elem.sterującymi systemem hydrauliki</t>
  </si>
  <si>
    <t xml:space="preserve">NC/0000464.</t>
  </si>
  <si>
    <t xml:space="preserve">Notebook DELL VOSTRO 3560</t>
  </si>
  <si>
    <t xml:space="preserve">NC/0000466.</t>
  </si>
  <si>
    <t xml:space="preserve">Notebook DELL Vostro 3560</t>
  </si>
  <si>
    <t xml:space="preserve">NC/0000458.</t>
  </si>
  <si>
    <t xml:space="preserve">Wytrząsarka Mini Orbit Shaker CM 250-230V</t>
  </si>
  <si>
    <t xml:space="preserve">NC/0000471.</t>
  </si>
  <si>
    <t xml:space="preserve">Urządzenie wielofunkcyjne DELL 2155CDN /drukarka,skaner,kopiarka/</t>
  </si>
  <si>
    <t xml:space="preserve">NC/0000485.</t>
  </si>
  <si>
    <t xml:space="preserve">Falownik SV075IP5A 7,5kW400V z panelem sterujacym LCD/węzeł CO Osada</t>
  </si>
  <si>
    <t xml:space="preserve">NC/0000508.</t>
  </si>
  <si>
    <t xml:space="preserve">Wiertarka udarowa HP 2071</t>
  </si>
  <si>
    <t xml:space="preserve">NC/0000506.</t>
  </si>
  <si>
    <t xml:space="preserve">Aparat do elektroforezy JY-SPE</t>
  </si>
  <si>
    <t xml:space="preserve">NC/0000517.</t>
  </si>
  <si>
    <t xml:space="preserve">NC/0000499.</t>
  </si>
  <si>
    <t xml:space="preserve">Notebook DELL VOSTRO 3560/M.P</t>
  </si>
  <si>
    <t xml:space="preserve">NC/0000522.</t>
  </si>
  <si>
    <t xml:space="preserve">Notebook DELL VOSTRO 3560/S.Dziubański</t>
  </si>
  <si>
    <t xml:space="preserve">NC/0000526.</t>
  </si>
  <si>
    <t xml:space="preserve">Urządzenie wielofunkcyjne DELL V313 W</t>
  </si>
  <si>
    <t xml:space="preserve">NC/0000514.</t>
  </si>
  <si>
    <t xml:space="preserve">Mieszadło elektryczne</t>
  </si>
  <si>
    <t xml:space="preserve">NC/0000497.</t>
  </si>
  <si>
    <t xml:space="preserve">Osuszacz powietrza FRAL FDNF33SH</t>
  </si>
  <si>
    <t xml:space="preserve">NC/0000503.</t>
  </si>
  <si>
    <t xml:space="preserve">Anemometr KESTREL 3000</t>
  </si>
  <si>
    <t xml:space="preserve">NC/0000509.</t>
  </si>
  <si>
    <t xml:space="preserve">Obiektyw do aparatu fotogr. CANON 17-85 mm</t>
  </si>
  <si>
    <t xml:space="preserve">NC/0000524.</t>
  </si>
  <si>
    <t xml:space="preserve">Zestaw do archiwizacji danych</t>
  </si>
  <si>
    <t xml:space="preserve">NC/0000486.</t>
  </si>
  <si>
    <t xml:space="preserve">Komputer DELL Inspiron 660 z monitorem DELL 23</t>
  </si>
  <si>
    <t xml:space="preserve">NC/0000504.</t>
  </si>
  <si>
    <t xml:space="preserve">NC/0000519.</t>
  </si>
  <si>
    <t xml:space="preserve">Skaner Fujitsu FI-61302 A8-A-4</t>
  </si>
  <si>
    <t xml:space="preserve">NC/0000525.</t>
  </si>
  <si>
    <t xml:space="preserve">Chłodziarka MPM 46 CJ02</t>
  </si>
  <si>
    <t xml:space="preserve">NC/0000513.</t>
  </si>
  <si>
    <t xml:space="preserve">Odkurzacz ELECTROLUX ZUS-3922B</t>
  </si>
  <si>
    <t xml:space="preserve">NC/0000512.</t>
  </si>
  <si>
    <t xml:space="preserve">Telewizor LG 32/pok. nr 1-hotel</t>
  </si>
  <si>
    <t xml:space="preserve">NC/0000489.</t>
  </si>
  <si>
    <t xml:space="preserve">Fotele biurowe i krzesła satynowe</t>
  </si>
  <si>
    <t xml:space="preserve">NC/0000496.</t>
  </si>
  <si>
    <t xml:space="preserve">Topiarka słoneczna do wosku/3023/ze stojakiem/450/</t>
  </si>
  <si>
    <t xml:space="preserve">NC/0000510.</t>
  </si>
  <si>
    <t xml:space="preserve">Waga elektroniczna CAS SW-1 Plus SR 10</t>
  </si>
  <si>
    <t xml:space="preserve">NC/0000507.</t>
  </si>
  <si>
    <t xml:space="preserve">NC/0000484.</t>
  </si>
  <si>
    <t xml:space="preserve">NC/0000527.</t>
  </si>
  <si>
    <t xml:space="preserve">Obiektyw CFI Agromat 60x do mikroskopu Nikon Eclipse 80i</t>
  </si>
  <si>
    <t xml:space="preserve">NC/0000500.</t>
  </si>
  <si>
    <t xml:space="preserve">Przenośny zestaw wypalający chwasty</t>
  </si>
  <si>
    <t xml:space="preserve">NC/0000505.</t>
  </si>
  <si>
    <t xml:space="preserve">Kuchnia AMICA 601GE-4-palnik.</t>
  </si>
  <si>
    <t xml:space="preserve">NC/0000511.</t>
  </si>
  <si>
    <t xml:space="preserve">NC/0000498.</t>
  </si>
  <si>
    <t xml:space="preserve">Kamery internetowe zewnętrzne  szt 2 x 1500</t>
  </si>
  <si>
    <t xml:space="preserve">NC/0000532/A.</t>
  </si>
  <si>
    <t xml:space="preserve">Krzesło biurowe czarne z oparciem/Portiernia Gmach</t>
  </si>
  <si>
    <t xml:space="preserve">NC/0000531.</t>
  </si>
  <si>
    <t xml:space="preserve">Drukarka fiskalna POSNET TEMO HS</t>
  </si>
  <si>
    <t xml:space="preserve">NC/0000533.</t>
  </si>
  <si>
    <t xml:space="preserve">Krzesło biurowe Magnus wys.opar.czarne</t>
  </si>
  <si>
    <t xml:space="preserve">NC/0000534.</t>
  </si>
  <si>
    <t xml:space="preserve">Drukarka fiskalna Posnet Thermal FV EJ</t>
  </si>
  <si>
    <t xml:space="preserve">NC/0000535.</t>
  </si>
  <si>
    <t xml:space="preserve">Telefon KX-TG 2512   szt 2x 218,70</t>
  </si>
  <si>
    <t xml:space="preserve">NC/0000537.</t>
  </si>
  <si>
    <t xml:space="preserve">Waga listowa</t>
  </si>
  <si>
    <t xml:space="preserve">NC/0000538.</t>
  </si>
  <si>
    <t xml:space="preserve">Wiertarka RWP 0010</t>
  </si>
  <si>
    <t xml:space="preserve">NC/0000539.</t>
  </si>
  <si>
    <t xml:space="preserve">Wiertarko-wkrętarka RBW 0021</t>
  </si>
  <si>
    <t xml:space="preserve">NC/0000630.</t>
  </si>
  <si>
    <t xml:space="preserve">Pilarka STIHL MS 231 S/N</t>
  </si>
  <si>
    <t xml:space="preserve">NC/0000536.</t>
  </si>
  <si>
    <t xml:space="preserve">Waga AD50 z legalizacją</t>
  </si>
  <si>
    <t xml:space="preserve">NC/0000554.</t>
  </si>
  <si>
    <t xml:space="preserve">Dozownik Ceramus 5-30 ml</t>
  </si>
  <si>
    <t xml:space="preserve">NC/0000553.</t>
  </si>
  <si>
    <t xml:space="preserve">Dozowniki Ceramus 5-30 ml   szt 2 x 2008,59</t>
  </si>
  <si>
    <t xml:space="preserve">NC/0000545.</t>
  </si>
  <si>
    <t xml:space="preserve">Zamgławiacz elektryczny do dezynfekcji hal uprawnych i pomieszczeń badawczych</t>
  </si>
  <si>
    <t xml:space="preserve">NC/0000544.</t>
  </si>
  <si>
    <t xml:space="preserve">Destylator DE-5/M/230</t>
  </si>
  <si>
    <t xml:space="preserve">NC/0000549.</t>
  </si>
  <si>
    <t xml:space="preserve">Siewnik punktowy, manualny, jednorzędowy do drobnych nasion</t>
  </si>
  <si>
    <t xml:space="preserve">NC/0000555.</t>
  </si>
  <si>
    <t xml:space="preserve">Siewnik punktowy, manualny, jednorzędowy do wysiewu dużych nasion z komp. dysków</t>
  </si>
  <si>
    <t xml:space="preserve">NC/0000542.</t>
  </si>
  <si>
    <t xml:space="preserve">Stoły prostokątne konferencyjne 122 cm  szt 16 x 165,30</t>
  </si>
  <si>
    <t xml:space="preserve">NC/0000557.</t>
  </si>
  <si>
    <t xml:space="preserve">Chłodziarko-zamrażarka SIEMENS</t>
  </si>
  <si>
    <t xml:space="preserve">NC/0000546.</t>
  </si>
  <si>
    <t xml:space="preserve">Kosiarka ciągnikowa-bijakowa GEO EFg 125</t>
  </si>
  <si>
    <t xml:space="preserve">NC/0000550.</t>
  </si>
  <si>
    <t xml:space="preserve">Biureta cyfrowa Continous RS 5 ml</t>
  </si>
  <si>
    <t xml:space="preserve">NC/0000551.</t>
  </si>
  <si>
    <t xml:space="preserve">NC/0000552.</t>
  </si>
  <si>
    <t xml:space="preserve">NC/0000556.</t>
  </si>
  <si>
    <t xml:space="preserve">Dozowniki Dispensette 5-50 ml   szt 3 x 1.936,87</t>
  </si>
  <si>
    <t xml:space="preserve">NC/0000543.</t>
  </si>
  <si>
    <t xml:space="preserve">Odkurzacz z funkcją wydmuchu</t>
  </si>
  <si>
    <t xml:space="preserve">900-27.</t>
  </si>
  <si>
    <t xml:space="preserve">NC/0000541.</t>
  </si>
  <si>
    <t xml:space="preserve">Opryskiwacz spalinowy SOLO 423 PORt</t>
  </si>
  <si>
    <t xml:space="preserve">NC/0000547.</t>
  </si>
  <si>
    <t xml:space="preserve">Pług rolniczy dwuskibowy</t>
  </si>
  <si>
    <t xml:space="preserve">NC/0000548.</t>
  </si>
  <si>
    <t xml:space="preserve">Rozsiewacz sadowniczy do nawozów 350 dm</t>
  </si>
  <si>
    <t xml:space="preserve">NC/0000574.</t>
  </si>
  <si>
    <t xml:space="preserve">Szlifierka kątowa 125 mm</t>
  </si>
  <si>
    <t xml:space="preserve">NC/0000573.</t>
  </si>
  <si>
    <t xml:space="preserve">Opryskiwacz uniwersalny SR450</t>
  </si>
  <si>
    <t xml:space="preserve">NC/0000569.</t>
  </si>
  <si>
    <t xml:space="preserve">Aparat do elektroforezy pionowej</t>
  </si>
  <si>
    <t xml:space="preserve">NC/0000558.</t>
  </si>
  <si>
    <t xml:space="preserve">Waga labor.precyzyjna PS 750/C/1 max 750 g: dokł.1mg</t>
  </si>
  <si>
    <t xml:space="preserve">NC/0000583.</t>
  </si>
  <si>
    <t xml:space="preserve">Agregat prądotwórczy FOGO FH 5001</t>
  </si>
  <si>
    <t xml:space="preserve">NC/0000561.</t>
  </si>
  <si>
    <t xml:space="preserve">Lampa do aparatu Olympus FL-50R</t>
  </si>
  <si>
    <t xml:space="preserve">NC/0000560.</t>
  </si>
  <si>
    <t xml:space="preserve">Projektor Epson EB-925 do sali konf.</t>
  </si>
  <si>
    <t xml:space="preserve">NC/0000575.</t>
  </si>
  <si>
    <t xml:space="preserve">Kosa spalinowa STIHL FS 240 C-E</t>
  </si>
  <si>
    <t xml:space="preserve">NC/0000564.</t>
  </si>
  <si>
    <t xml:space="preserve">Szafka do zabudowy lodówki pok.19</t>
  </si>
  <si>
    <t xml:space="preserve">NC/0000565.</t>
  </si>
  <si>
    <t xml:space="preserve">Szafka i półki na segregatory pok.20</t>
  </si>
  <si>
    <t xml:space="preserve">NC/0000570.</t>
  </si>
  <si>
    <t xml:space="preserve">Niszczarka Opus Ideal 2220</t>
  </si>
  <si>
    <t xml:space="preserve">NC/0000571.</t>
  </si>
  <si>
    <t xml:space="preserve">Niszczarka Opus Ideal 2220/J.Puławska</t>
  </si>
  <si>
    <t xml:space="preserve">NC/0000576.</t>
  </si>
  <si>
    <t xml:space="preserve">Chłodziarka jednokomorowa BOSCH KGN-36NL20 do przechowywania prób</t>
  </si>
  <si>
    <t xml:space="preserve">NC/0000579.</t>
  </si>
  <si>
    <t xml:space="preserve">Mieszadło magnetyczne z grzaniem-jednostanowiskowe</t>
  </si>
  <si>
    <t xml:space="preserve">NC/0000577.</t>
  </si>
  <si>
    <t xml:space="preserve">Prostownik STC 48V do ładowania akumulatorów meleksa</t>
  </si>
  <si>
    <t xml:space="preserve">NC/0000562.</t>
  </si>
  <si>
    <t xml:space="preserve">Basen ze stali nierdzewnej 1600x700x850 gł.400</t>
  </si>
  <si>
    <t xml:space="preserve">NC/0000572.</t>
  </si>
  <si>
    <t xml:space="preserve">Kuchnia gazowa BEKO</t>
  </si>
  <si>
    <t xml:space="preserve">NC/0000567.</t>
  </si>
  <si>
    <t xml:space="preserve">Prostownik 12V EST-305</t>
  </si>
  <si>
    <t xml:space="preserve">NC/0000578.</t>
  </si>
  <si>
    <t xml:space="preserve">Cieplarka laboratoryjna RI 53 L</t>
  </si>
  <si>
    <t xml:space="preserve">NC/0000568.</t>
  </si>
  <si>
    <t xml:space="preserve">Rower męski 28</t>
  </si>
  <si>
    <t xml:space="preserve">NC/0000559.</t>
  </si>
  <si>
    <t xml:space="preserve">Wytrząsarka laboratoryjna -typ TS.B-108</t>
  </si>
  <si>
    <t xml:space="preserve">NC/0000586.</t>
  </si>
  <si>
    <t xml:space="preserve">Niszczarka Opus Ideal 2220/L.Kawa-Miszczak</t>
  </si>
  <si>
    <t xml:space="preserve">NC/0000585.</t>
  </si>
  <si>
    <t xml:space="preserve">PompaWQK 15-9-1</t>
  </si>
  <si>
    <t xml:space="preserve">NC/0000594.</t>
  </si>
  <si>
    <t xml:space="preserve">Opryskiwacz Stihl SR 430</t>
  </si>
  <si>
    <t xml:space="preserve">NC/0000589.</t>
  </si>
  <si>
    <t xml:space="preserve">Pompa zatapilana</t>
  </si>
  <si>
    <t xml:space="preserve">NC/0000588.</t>
  </si>
  <si>
    <t xml:space="preserve">Komputer INVAR-I-NET Absolut 15/WIN7Pro/P. Golik</t>
  </si>
  <si>
    <t xml:space="preserve">NC/0000582.</t>
  </si>
  <si>
    <t xml:space="preserve">Stacja meteorologiczna WS-2800</t>
  </si>
  <si>
    <t xml:space="preserve">NC/0000581.</t>
  </si>
  <si>
    <t xml:space="preserve">Miniinkubator</t>
  </si>
  <si>
    <t xml:space="preserve">NC/0000595.</t>
  </si>
  <si>
    <t xml:space="preserve">Falownik 11 KW</t>
  </si>
  <si>
    <t xml:space="preserve">NC/0000592.</t>
  </si>
  <si>
    <t xml:space="preserve">Kuchnia gazowa AMICA-wyposaż. mieszkania hotel.</t>
  </si>
  <si>
    <t xml:space="preserve">NC/0000580.</t>
  </si>
  <si>
    <t xml:space="preserve">Wytrząsarka Vortex Wizard</t>
  </si>
  <si>
    <t xml:space="preserve">NC/0000584.</t>
  </si>
  <si>
    <t xml:space="preserve">Pompa spalinowa</t>
  </si>
  <si>
    <t xml:space="preserve">NC/0000590.</t>
  </si>
  <si>
    <t xml:space="preserve">Szlifierka  9558HN Makita</t>
  </si>
  <si>
    <t xml:space="preserve">NC/0000591.</t>
  </si>
  <si>
    <t xml:space="preserve">Krzesło biurowe Sebastian-czarno-niebieskie/obieg dokum.</t>
  </si>
  <si>
    <t xml:space="preserve">NC/0000593.</t>
  </si>
  <si>
    <t xml:space="preserve">Lodówka ELECTROLUX EN-2900AOW-sekretariat</t>
  </si>
  <si>
    <t xml:space="preserve">NC/0000587.</t>
  </si>
  <si>
    <t xml:space="preserve">Zestaw mebli biurowych WENGE</t>
  </si>
  <si>
    <t xml:space="preserve">NC/0000624.</t>
  </si>
  <si>
    <t xml:space="preserve">Rejestrator danych  do zbierania i zapisywnia danych  z doświadczeń</t>
  </si>
  <si>
    <t xml:space="preserve">NC/0000620.</t>
  </si>
  <si>
    <t xml:space="preserve">Stoły cateringowe 152 cm-szt 1; 86 cm-szt 1</t>
  </si>
  <si>
    <t xml:space="preserve">NC/0000602.</t>
  </si>
  <si>
    <t xml:space="preserve">Urządzenie do pozyskiwania pierzgi</t>
  </si>
  <si>
    <t xml:space="preserve">NC/0000596.</t>
  </si>
  <si>
    <t xml:space="preserve">Łaźnia wodna GFL 1013-14 L wym. 400x245x145mm</t>
  </si>
  <si>
    <t xml:space="preserve">NC/0000601.</t>
  </si>
  <si>
    <t xml:space="preserve">Aparat do elektroforezy poziomej do badań DNA</t>
  </si>
  <si>
    <t xml:space="preserve">NC/0000597.</t>
  </si>
  <si>
    <t xml:space="preserve">Aparat do elektroforezy poziomej żeli agarozowych</t>
  </si>
  <si>
    <t xml:space="preserve">NC/0000604.</t>
  </si>
  <si>
    <t xml:space="preserve">Wiertarka elektryczna z udarem, uniwersalna</t>
  </si>
  <si>
    <t xml:space="preserve">NC/0000600.</t>
  </si>
  <si>
    <t xml:space="preserve">Waga elektroniczna BA60GX</t>
  </si>
  <si>
    <t xml:space="preserve">NC/0000599.</t>
  </si>
  <si>
    <t xml:space="preserve">Blixer 2-młynek do mielenia prób</t>
  </si>
  <si>
    <t xml:space="preserve">NC/0000605.</t>
  </si>
  <si>
    <t xml:space="preserve">Zestaw mebli do pomieszczeń socjalnych</t>
  </si>
  <si>
    <t xml:space="preserve">NC/0000598.</t>
  </si>
  <si>
    <t xml:space="preserve">Mikroskop stereoskopowy SMZ 168 TLE</t>
  </si>
  <si>
    <t xml:space="preserve">NC/0000622.</t>
  </si>
  <si>
    <t xml:space="preserve">Wentylator  do suszenia próbek MPM SP-30D</t>
  </si>
  <si>
    <t xml:space="preserve">NC/0000621.</t>
  </si>
  <si>
    <t xml:space="preserve">Betoniarka Power</t>
  </si>
  <si>
    <t xml:space="preserve">NC/0000612.</t>
  </si>
  <si>
    <t xml:space="preserve">Drukarka HP OJ 8100 PRO</t>
  </si>
  <si>
    <t xml:space="preserve">NC/0000614.</t>
  </si>
  <si>
    <t xml:space="preserve">Skaner HP SCANJET G3110</t>
  </si>
  <si>
    <t xml:space="preserve">NC/0000616.</t>
  </si>
  <si>
    <t xml:space="preserve">Urządzenie wielofunkcyjne CANON MG5450</t>
  </si>
  <si>
    <t xml:space="preserve">NC/0000615.</t>
  </si>
  <si>
    <t xml:space="preserve">Urządzenie wielofunkcyjne CANON MG5450/D.G</t>
  </si>
  <si>
    <t xml:space="preserve">NC/0000613.</t>
  </si>
  <si>
    <t xml:space="preserve">Urządzenie wielofunkcyjne CANON PIXMA MG5450</t>
  </si>
  <si>
    <t xml:space="preserve">NC/0000611.</t>
  </si>
  <si>
    <t xml:space="preserve">Urządzenie wielofunkcyjne EPSON MG5450</t>
  </si>
  <si>
    <t xml:space="preserve">NC/0000850.</t>
  </si>
  <si>
    <t xml:space="preserve">Urządzenie wielofunkcyjne HP M521DN</t>
  </si>
  <si>
    <t xml:space="preserve">NC/0000852.</t>
  </si>
  <si>
    <t xml:space="preserve">Monitor LCD 22 IYAMA PROLITE/pok.27</t>
  </si>
  <si>
    <t xml:space="preserve">NC/0000609.</t>
  </si>
  <si>
    <t xml:space="preserve">NC/0000619.</t>
  </si>
  <si>
    <t xml:space="preserve">UPS Ever Eco Pro 700CDS/T.Golis</t>
  </si>
  <si>
    <t xml:space="preserve">NC/0000851.</t>
  </si>
  <si>
    <t xml:space="preserve">Urządzenie wielofunkcyjne Xerox WorkCentre 3550</t>
  </si>
  <si>
    <t xml:space="preserve">NC/0000610.</t>
  </si>
  <si>
    <t xml:space="preserve">Drukarka OKI B431DN</t>
  </si>
  <si>
    <t xml:space="preserve">NC/0000617.</t>
  </si>
  <si>
    <t xml:space="preserve">NC/0000626.</t>
  </si>
  <si>
    <t xml:space="preserve">Urządzenie wielofunkcyjne KYOCERA FS-C2026MFP</t>
  </si>
  <si>
    <t xml:space="preserve">NC/0000627.</t>
  </si>
  <si>
    <t xml:space="preserve">Urządzenie wielofunkcyjne SAMSUNG CLX-3505</t>
  </si>
  <si>
    <t xml:space="preserve">NC/0000618.</t>
  </si>
  <si>
    <t xml:space="preserve">Urządzenie wielofunkcyjne SAMSUNG CLX-3505/T.Golis</t>
  </si>
  <si>
    <t xml:space="preserve">NC/0000603.</t>
  </si>
  <si>
    <t xml:space="preserve">Waga precyzyjna PS 1000/C/2</t>
  </si>
  <si>
    <t xml:space="preserve">NC/0000607.</t>
  </si>
  <si>
    <t xml:space="preserve">Walec do trawy</t>
  </si>
  <si>
    <t xml:space="preserve">NC/0000625.</t>
  </si>
  <si>
    <t xml:space="preserve">Myjka ciśnieniowa -szklarnia</t>
  </si>
  <si>
    <t xml:space="preserve">NC/0000638.</t>
  </si>
  <si>
    <t xml:space="preserve">Sprężarka chłodnicza LUNITE</t>
  </si>
  <si>
    <t xml:space="preserve">NC/0000663.</t>
  </si>
  <si>
    <t xml:space="preserve">Szlfierka pneumatyczna GP 824H</t>
  </si>
  <si>
    <t xml:space="preserve">NC/0000662.</t>
  </si>
  <si>
    <t xml:space="preserve">Uchwyt tokarski 3 szczękowy</t>
  </si>
  <si>
    <t xml:space="preserve">NC/0000680.</t>
  </si>
  <si>
    <t xml:space="preserve">Drukarka DELL 3765DNF</t>
  </si>
  <si>
    <t xml:space="preserve">NC/0000631.</t>
  </si>
  <si>
    <t xml:space="preserve">Kosa spalinowa FS 130</t>
  </si>
  <si>
    <t xml:space="preserve">NC/0000665.</t>
  </si>
  <si>
    <t xml:space="preserve">Urządzenie wielofunkcyjne DELL 2335DN</t>
  </si>
  <si>
    <t xml:space="preserve">NC/0000645.</t>
  </si>
  <si>
    <t xml:space="preserve">Urządzenie wielofunkcyjne DELL 3765DNF</t>
  </si>
  <si>
    <t xml:space="preserve">NC/0000660.</t>
  </si>
  <si>
    <t xml:space="preserve">NC/0000664.</t>
  </si>
  <si>
    <t xml:space="preserve">Podstawa mikroskopu MOTIC</t>
  </si>
  <si>
    <t xml:space="preserve">NC/0000632.</t>
  </si>
  <si>
    <t xml:space="preserve">Opryskiwacz plecakowy spalinowy</t>
  </si>
  <si>
    <t xml:space="preserve">NC/0000661.</t>
  </si>
  <si>
    <t xml:space="preserve">Spawarka Origo Mig C 250</t>
  </si>
  <si>
    <t xml:space="preserve">NC/0000636.</t>
  </si>
  <si>
    <t xml:space="preserve">Notebook/ C.Ślusarski</t>
  </si>
  <si>
    <t xml:space="preserve">NC/0000654.</t>
  </si>
  <si>
    <t xml:space="preserve">Laptop Lenovo</t>
  </si>
  <si>
    <t xml:space="preserve">NC/0000644.</t>
  </si>
  <si>
    <t xml:space="preserve">Laptop Lenovo/T.Golis</t>
  </si>
  <si>
    <t xml:space="preserve">NC/0000675.</t>
  </si>
  <si>
    <t xml:space="preserve">Notebook Lenovo</t>
  </si>
  <si>
    <t xml:space="preserve">NC/0000677.</t>
  </si>
  <si>
    <t xml:space="preserve">NC/0000653.</t>
  </si>
  <si>
    <t xml:space="preserve">Notebook Lenovo Thinktab Aedge E 531/Pełnomocnik d/s Inf.Niejawnych</t>
  </si>
  <si>
    <t xml:space="preserve">NC/0000683.</t>
  </si>
  <si>
    <t xml:space="preserve">Notebook Lenovo wariant II/J.R</t>
  </si>
  <si>
    <t xml:space="preserve">NC/0000667.</t>
  </si>
  <si>
    <t xml:space="preserve">Notebook Lenovo z oprogramowaniem</t>
  </si>
  <si>
    <t xml:space="preserve">NC/0000679.</t>
  </si>
  <si>
    <t xml:space="preserve">Notebook Lenovo/A.G</t>
  </si>
  <si>
    <t xml:space="preserve">NC/0000635.</t>
  </si>
  <si>
    <t xml:space="preserve">Notebook/ Z.Uliński</t>
  </si>
  <si>
    <t xml:space="preserve">NC/0000649.</t>
  </si>
  <si>
    <t xml:space="preserve">NC/0000673.</t>
  </si>
  <si>
    <t xml:space="preserve">NC/0000681.</t>
  </si>
  <si>
    <t xml:space="preserve">NC/0000670.</t>
  </si>
  <si>
    <t xml:space="preserve">Zestaw komputerowy Lenovo</t>
  </si>
  <si>
    <t xml:space="preserve">NC/0000671.</t>
  </si>
  <si>
    <t xml:space="preserve">NC/0000642.</t>
  </si>
  <si>
    <t xml:space="preserve">Telewizor Sharp LC46LE730EV</t>
  </si>
  <si>
    <t xml:space="preserve">NC/0000629.</t>
  </si>
  <si>
    <t xml:space="preserve">Ph-metr z elektrodą</t>
  </si>
  <si>
    <t xml:space="preserve">NC/0000686.</t>
  </si>
  <si>
    <t xml:space="preserve">Fotel biurowy/W.P</t>
  </si>
  <si>
    <t xml:space="preserve">NC/0000684.</t>
  </si>
  <si>
    <t xml:space="preserve">Jednostka centralna /pok.księg.</t>
  </si>
  <si>
    <t xml:space="preserve">NC/0000652.</t>
  </si>
  <si>
    <t xml:space="preserve">Jednostka centralna/D.Kruczyńska</t>
  </si>
  <si>
    <t xml:space="preserve">NC/0000685.</t>
  </si>
  <si>
    <t xml:space="preserve">NC/0000655.</t>
  </si>
  <si>
    <t xml:space="preserve">900-45.</t>
  </si>
  <si>
    <t xml:space="preserve">NC/0000650.</t>
  </si>
  <si>
    <t xml:space="preserve">NC/0000647.</t>
  </si>
  <si>
    <t xml:space="preserve">Zestaw komputerowy z monitorem</t>
  </si>
  <si>
    <t xml:space="preserve">NC/0000651.</t>
  </si>
  <si>
    <t xml:space="preserve">Zestaw komputerowy z monitorem/pok.10</t>
  </si>
  <si>
    <t xml:space="preserve">NC/0000657.</t>
  </si>
  <si>
    <t xml:space="preserve">Zestaw komputerowy/B.Kordala</t>
  </si>
  <si>
    <t xml:space="preserve">NC/0000669.</t>
  </si>
  <si>
    <t xml:space="preserve">Zestaw komputerowy/B.Nowak</t>
  </si>
  <si>
    <t xml:space="preserve">NC/0000676.</t>
  </si>
  <si>
    <t xml:space="preserve">Zestaw komputerowy/K.Górecka</t>
  </si>
  <si>
    <t xml:space="preserve">NC/0000678.</t>
  </si>
  <si>
    <t xml:space="preserve">Zestaw komputerowy/M.B</t>
  </si>
  <si>
    <t xml:space="preserve">NC/0000656.</t>
  </si>
  <si>
    <t xml:space="preserve">Zestaw komputerowy/pok.3</t>
  </si>
  <si>
    <t xml:space="preserve">NC/0000666.</t>
  </si>
  <si>
    <t xml:space="preserve">Refraktometr digitalny</t>
  </si>
  <si>
    <t xml:space="preserve">NC/0000639.</t>
  </si>
  <si>
    <t xml:space="preserve">Wentylator stojący</t>
  </si>
  <si>
    <t xml:space="preserve">NC/0000682.</t>
  </si>
  <si>
    <t xml:space="preserve">Atmometr ET Gauge- przyrząd do szacunkowego określania ewapotranspiracji</t>
  </si>
  <si>
    <t xml:space="preserve">NC/0000849.</t>
  </si>
  <si>
    <t xml:space="preserve">Jednostka centralna/A.Stań</t>
  </si>
  <si>
    <t xml:space="preserve">NC/0000640.</t>
  </si>
  <si>
    <t xml:space="preserve">Lodówka turystyczna 12/230V</t>
  </si>
  <si>
    <t xml:space="preserve">NC/0000628.</t>
  </si>
  <si>
    <t xml:space="preserve">Łaźnia wodna 200 L</t>
  </si>
  <si>
    <t xml:space="preserve">NC/0000637.</t>
  </si>
  <si>
    <t xml:space="preserve">Opryskiwacz plecakowy spalinowy Makita EVH 2000,poj.20 L</t>
  </si>
  <si>
    <t xml:space="preserve">NC/0000643.</t>
  </si>
  <si>
    <t xml:space="preserve">NC/0000641.</t>
  </si>
  <si>
    <t xml:space="preserve">NC/0000668.</t>
  </si>
  <si>
    <t xml:space="preserve">Notebook Lenovo B 5900/SN/WB11504235/T.Supera</t>
  </si>
  <si>
    <t xml:space="preserve">NC/0000718.</t>
  </si>
  <si>
    <t xml:space="preserve">Chłodziarko-zamrażarka EBQH 20243 F Ariston</t>
  </si>
  <si>
    <t xml:space="preserve">NC/0000687.</t>
  </si>
  <si>
    <t xml:space="preserve">Dozownik plecakowy do nawozów ESPANDOSE</t>
  </si>
  <si>
    <t xml:space="preserve">NC/0000701.</t>
  </si>
  <si>
    <t xml:space="preserve">Kuchenka mikrofalowa ZELMER</t>
  </si>
  <si>
    <t xml:space="preserve">NC/0000732.</t>
  </si>
  <si>
    <t xml:space="preserve">Aparat fotograf.NIKON D5200 18-105 VR z kartą 16GB</t>
  </si>
  <si>
    <t xml:space="preserve">NC/0000695.</t>
  </si>
  <si>
    <t xml:space="preserve">Binokular MOTIC SMZ</t>
  </si>
  <si>
    <t xml:space="preserve">NC/0000711.</t>
  </si>
  <si>
    <t xml:space="preserve">Chłodziarko-zamrażarka WBE 2614</t>
  </si>
  <si>
    <t xml:space="preserve">NC/0000692.</t>
  </si>
  <si>
    <t xml:space="preserve">Refraktometr cyfrowy</t>
  </si>
  <si>
    <t xml:space="preserve">NC/0000694.</t>
  </si>
  <si>
    <t xml:space="preserve">Sprzęt do rejestracji obrazu</t>
  </si>
  <si>
    <t xml:space="preserve">NC/0000691.</t>
  </si>
  <si>
    <t xml:space="preserve">NC/0000693.</t>
  </si>
  <si>
    <t xml:space="preserve">Źródło światła z światłwodem dwuramiennym</t>
  </si>
  <si>
    <t xml:space="preserve">NC/0000689.</t>
  </si>
  <si>
    <t xml:space="preserve">Chłodziarka NO FROST RB29FWRNDSA</t>
  </si>
  <si>
    <t xml:space="preserve">NC/0000772.</t>
  </si>
  <si>
    <t xml:space="preserve">Rejestrator danych 5-cio kanałowy</t>
  </si>
  <si>
    <t xml:space="preserve">NC/0000731.</t>
  </si>
  <si>
    <t xml:space="preserve">Wiertarka magnesowa HOLZMANN</t>
  </si>
  <si>
    <t xml:space="preserve">NC/0000688.</t>
  </si>
  <si>
    <t xml:space="preserve">Zestaw czujników do pomiaru temp.gleby w okresie zimy</t>
  </si>
  <si>
    <t xml:space="preserve">NC/0000712.</t>
  </si>
  <si>
    <t xml:space="preserve">Kuchenka mikrofalowa SAMSUNG GE 89 MST</t>
  </si>
  <si>
    <t xml:space="preserve">NC/0000697.</t>
  </si>
  <si>
    <t xml:space="preserve">Generator ozonu</t>
  </si>
  <si>
    <t xml:space="preserve">NC/0000708.</t>
  </si>
  <si>
    <t xml:space="preserve">Próbnki do gleby-dł.600mm i 810 mm ze stali nierdzewnej</t>
  </si>
  <si>
    <t xml:space="preserve">NC/0000709.</t>
  </si>
  <si>
    <t xml:space="preserve">NC/0000710.</t>
  </si>
  <si>
    <t xml:space="preserve">NC/0000730.</t>
  </si>
  <si>
    <t xml:space="preserve">Sprężarka powietrza ADLER 360-200-3T</t>
  </si>
  <si>
    <t xml:space="preserve">NC/0000707.</t>
  </si>
  <si>
    <t xml:space="preserve">Komputer Lenovo E72</t>
  </si>
  <si>
    <t xml:space="preserve">NC/0000706.</t>
  </si>
  <si>
    <t xml:space="preserve">Komputer Lenovo E92</t>
  </si>
  <si>
    <t xml:space="preserve">NC/0000696.</t>
  </si>
  <si>
    <t xml:space="preserve">NC/0000733.</t>
  </si>
  <si>
    <t xml:space="preserve">Notebook Samsung NP 530/D.K</t>
  </si>
  <si>
    <t xml:space="preserve">NC/0000703.</t>
  </si>
  <si>
    <t xml:space="preserve">Płyta grzejna 1-stanowiskowa MR Hei-Standard</t>
  </si>
  <si>
    <t xml:space="preserve">NC/0000729.</t>
  </si>
  <si>
    <t xml:space="preserve">Zamrażarko-chłodziarka Samsung typu frost</t>
  </si>
  <si>
    <t xml:space="preserve">NC/0000698.</t>
  </si>
  <si>
    <t xml:space="preserve">Zestaw komputerowy INVAR I-NET QUAD/J.P</t>
  </si>
  <si>
    <t xml:space="preserve">NC/0000702.</t>
  </si>
  <si>
    <t xml:space="preserve">Zestaw multimedialny/projektor,laptop</t>
  </si>
  <si>
    <t xml:space="preserve">NC/0000704.</t>
  </si>
  <si>
    <t xml:space="preserve">Blender MSM</t>
  </si>
  <si>
    <t xml:space="preserve">NC/0000726.</t>
  </si>
  <si>
    <t xml:space="preserve">Pilarka STIHL MS</t>
  </si>
  <si>
    <t xml:space="preserve">NC/0000723.</t>
  </si>
  <si>
    <t xml:space="preserve">NC/0000714.</t>
  </si>
  <si>
    <t xml:space="preserve">Dekapslownica 20 mm</t>
  </si>
  <si>
    <t xml:space="preserve">NC/0000728.</t>
  </si>
  <si>
    <t xml:space="preserve">Gilotyna Relax ClassicCut CL200</t>
  </si>
  <si>
    <t xml:space="preserve">NC/0000713.</t>
  </si>
  <si>
    <t xml:space="preserve">Kapslownica 20 mm</t>
  </si>
  <si>
    <t xml:space="preserve">NC/0000725.</t>
  </si>
  <si>
    <t xml:space="preserve">Krzesło SMART-263,99 oraz taboret GOLIAT-139,00</t>
  </si>
  <si>
    <t xml:space="preserve">NC/0000699.</t>
  </si>
  <si>
    <t xml:space="preserve">Glebogryzarka -do systemu KombiMotor</t>
  </si>
  <si>
    <t xml:space="preserve">NC/0000690.</t>
  </si>
  <si>
    <t xml:space="preserve">Jednostak napędowa Kombi Motor /do wymiennego podłączania np.pilarki,glebogryzarki/</t>
  </si>
  <si>
    <t xml:space="preserve">NC/0000854.</t>
  </si>
  <si>
    <t xml:space="preserve">Kuchnia gazowa ze szklaną płytą 56Gc3.3ZpTaAQ</t>
  </si>
  <si>
    <t xml:space="preserve">NC/0000700.</t>
  </si>
  <si>
    <t xml:space="preserve">Podkrzesywarka do systemu KombiMotor</t>
  </si>
  <si>
    <t xml:space="preserve">NC/0000855.</t>
  </si>
  <si>
    <t xml:space="preserve">Pralka BOSCH W AE 20365 PL</t>
  </si>
  <si>
    <t xml:space="preserve">NC/0000734.</t>
  </si>
  <si>
    <t xml:space="preserve">Wiertarko-wkrętarka udarowa453 SHEX z akcesoriami</t>
  </si>
  <si>
    <t xml:space="preserve">NC/0000853.</t>
  </si>
  <si>
    <t xml:space="preserve">Zmywarka BOSCH SPS 53E08</t>
  </si>
  <si>
    <t xml:space="preserve">NC/0000735.</t>
  </si>
  <si>
    <t xml:space="preserve">Aparat cyfrowy SONY Cyber-Shot DSC-RX100</t>
  </si>
  <si>
    <t xml:space="preserve">NC/0000716.</t>
  </si>
  <si>
    <t xml:space="preserve">Aparat fotograf.SONY Cyber-Shot  DSC-RX100 z futerałem i statywem HAMA</t>
  </si>
  <si>
    <t xml:space="preserve">NC/0000720.</t>
  </si>
  <si>
    <t xml:space="preserve">Wilgotnościomierz glebowy przenośny</t>
  </si>
  <si>
    <t xml:space="preserve">NC/0000719.</t>
  </si>
  <si>
    <t xml:space="preserve">Dozownik Dispensette z regulowaną obiętością 5-50 ml</t>
  </si>
  <si>
    <t xml:space="preserve">NC/0000705.</t>
  </si>
  <si>
    <t xml:space="preserve">Dozownik Dispensette-2,5-25 ml</t>
  </si>
  <si>
    <t xml:space="preserve">NC/0000717.</t>
  </si>
  <si>
    <t xml:space="preserve">Szafy entomologiczne 2 x 2484,60</t>
  </si>
  <si>
    <t xml:space="preserve">NC/0000768.</t>
  </si>
  <si>
    <t xml:space="preserve">Pralka PFL/C 71232P</t>
  </si>
  <si>
    <t xml:space="preserve">NC/0000753.</t>
  </si>
  <si>
    <t xml:space="preserve">Waga szalkowa wielofunkcyjna WLY 12/F1/K</t>
  </si>
  <si>
    <t xml:space="preserve">NC/0000746.</t>
  </si>
  <si>
    <t xml:space="preserve">Pilarka stołowa 315 mm 2,5kW</t>
  </si>
  <si>
    <t xml:space="preserve">NC/0000762.</t>
  </si>
  <si>
    <t xml:space="preserve">Beczki nierdzewne 200L  szt 2 x 999</t>
  </si>
  <si>
    <t xml:space="preserve">NC/0000737.</t>
  </si>
  <si>
    <t xml:space="preserve">Regał magazynowy</t>
  </si>
  <si>
    <t xml:space="preserve">NC/0000738.</t>
  </si>
  <si>
    <t xml:space="preserve">Statyw SLIK PRO 500 DX,filtr-f MARUMI Yellow PL 97 mm,pokrowiec-f CASE-LOGIC do aparat.fotogr.</t>
  </si>
  <si>
    <t xml:space="preserve">NC/0000755.</t>
  </si>
  <si>
    <t xml:space="preserve">Wagosuszarka MAC 110</t>
  </si>
  <si>
    <t xml:space="preserve">NC/0000763.</t>
  </si>
  <si>
    <t xml:space="preserve">Wózek pasieczny platforma ze skrętnymi kołami</t>
  </si>
  <si>
    <t xml:space="preserve">NC/0000739.</t>
  </si>
  <si>
    <t xml:space="preserve">Stół roboczy nr 1</t>
  </si>
  <si>
    <t xml:space="preserve">NC/0000740.</t>
  </si>
  <si>
    <t xml:space="preserve">Stół roboczy nr 2</t>
  </si>
  <si>
    <t xml:space="preserve">NC/0000745.</t>
  </si>
  <si>
    <t xml:space="preserve">Stół roboczy nr 3</t>
  </si>
  <si>
    <t xml:space="preserve">NC/0000756.</t>
  </si>
  <si>
    <t xml:space="preserve">Destylator DE5</t>
  </si>
  <si>
    <t xml:space="preserve">NC/0000758.</t>
  </si>
  <si>
    <t xml:space="preserve">Łaźnia parafinowa okrągła do próbek histologicznych</t>
  </si>
  <si>
    <t xml:space="preserve">NC/0000761.</t>
  </si>
  <si>
    <t xml:space="preserve">Mieszadła magnetyczne mini HI 190M-2    szt 4 x 350</t>
  </si>
  <si>
    <t xml:space="preserve">NC/0000757.</t>
  </si>
  <si>
    <t xml:space="preserve">Rejestrator temperatury i wilgotności LOG32</t>
  </si>
  <si>
    <t xml:space="preserve">NC/0000742.</t>
  </si>
  <si>
    <t xml:space="preserve">Urządzenie czyszczące do skrzyniopalet i komór chłodniczych</t>
  </si>
  <si>
    <t xml:space="preserve">NC/0000760.</t>
  </si>
  <si>
    <t xml:space="preserve">Wirówka laboratoryjna mini z adapterami</t>
  </si>
  <si>
    <t xml:space="preserve">NC/0000784.</t>
  </si>
  <si>
    <t xml:space="preserve">Pilarka 1600W</t>
  </si>
  <si>
    <t xml:space="preserve">NC/0000741.</t>
  </si>
  <si>
    <t xml:space="preserve">Chłodziarka INDESIT BIAA-34FX Hy</t>
  </si>
  <si>
    <t xml:space="preserve">NC/0000767.</t>
  </si>
  <si>
    <t xml:space="preserve">Krzesło biurowe obrotowe-czarne</t>
  </si>
  <si>
    <t xml:space="preserve">NC/0000744.</t>
  </si>
  <si>
    <t xml:space="preserve">Miniwirówka stołowa Sprout</t>
  </si>
  <si>
    <t xml:space="preserve">NC/0000743.</t>
  </si>
  <si>
    <t xml:space="preserve">Sekator Bahco P160-SL-75</t>
  </si>
  <si>
    <t xml:space="preserve">NC/0000759.</t>
  </si>
  <si>
    <t xml:space="preserve">Dozownik butelkowy GENIUS 2,5-25 ml</t>
  </si>
  <si>
    <t xml:space="preserve">NC/0000783.</t>
  </si>
  <si>
    <t xml:space="preserve">Opryskiwacz SR450</t>
  </si>
  <si>
    <t xml:space="preserve">NC/0000751.</t>
  </si>
  <si>
    <t xml:space="preserve">Refraktometr ręczny elektroniczny DR 201-95</t>
  </si>
  <si>
    <t xml:space="preserve">NC/0000754.</t>
  </si>
  <si>
    <t xml:space="preserve">Waga analityczna AS 110/X</t>
  </si>
  <si>
    <t xml:space="preserve">NC/0000769.</t>
  </si>
  <si>
    <t xml:space="preserve">Zlewozmywak dwukomorowy- granit</t>
  </si>
  <si>
    <t xml:space="preserve">NC/0000750.</t>
  </si>
  <si>
    <t xml:space="preserve">Glebogryzarka sadownicza podkoronowa</t>
  </si>
  <si>
    <t xml:space="preserve">NC/0000747.</t>
  </si>
  <si>
    <t xml:space="preserve">Ładowacz palet</t>
  </si>
  <si>
    <t xml:space="preserve">NC/0000765.</t>
  </si>
  <si>
    <t xml:space="preserve">Biurko i stolik /kpl- pok. 20</t>
  </si>
  <si>
    <t xml:space="preserve">NC/0000764.</t>
  </si>
  <si>
    <t xml:space="preserve">Oryskiwacz spalinowy 3WF-3</t>
  </si>
  <si>
    <t xml:space="preserve">NC/0000815.</t>
  </si>
  <si>
    <t xml:space="preserve">Niszczarka Fellowes PS-58Cs</t>
  </si>
  <si>
    <t xml:space="preserve">NC/0000749.</t>
  </si>
  <si>
    <t xml:space="preserve">Notebook Asus UX21E/M.K</t>
  </si>
  <si>
    <t xml:space="preserve">NC/0000780.</t>
  </si>
  <si>
    <t xml:space="preserve">Waga precyzyjna PS 450/X</t>
  </si>
  <si>
    <t xml:space="preserve">NC/0000785.</t>
  </si>
  <si>
    <t xml:space="preserve">Dozownik butelkowy Genius 1-10 ml</t>
  </si>
  <si>
    <t xml:space="preserve">NC/0000775.</t>
  </si>
  <si>
    <t xml:space="preserve">Drukarka XEROX 6500V DN/pok.27-obieg dokum.</t>
  </si>
  <si>
    <t xml:space="preserve">NC/0000766.</t>
  </si>
  <si>
    <t xml:space="preserve">Dysk zewnętrzny-HDD-USB 2TB</t>
  </si>
  <si>
    <t xml:space="preserve">NC/0000774.</t>
  </si>
  <si>
    <t xml:space="preserve">Komputer Lenovo TC E92</t>
  </si>
  <si>
    <t xml:space="preserve">NC/0000776.</t>
  </si>
  <si>
    <t xml:space="preserve">Komputer Lenovo TC EDGE 92 I5/M.G</t>
  </si>
  <si>
    <t xml:space="preserve">NC/0000771.</t>
  </si>
  <si>
    <t xml:space="preserve">Monitor LCD 21,5/A.M</t>
  </si>
  <si>
    <t xml:space="preserve">NC/0000770.</t>
  </si>
  <si>
    <t xml:space="preserve">Monitor LCD 23</t>
  </si>
  <si>
    <t xml:space="preserve">NC/0000781.</t>
  </si>
  <si>
    <t xml:space="preserve">Notebook ASUS Vivibook S 400/P.K</t>
  </si>
  <si>
    <t xml:space="preserve">NC/0000782.</t>
  </si>
  <si>
    <t xml:space="preserve">Notebook Samsung 550PC/K.J</t>
  </si>
  <si>
    <t xml:space="preserve">NC/0000786.</t>
  </si>
  <si>
    <t xml:space="preserve">Skaner Canon 700F</t>
  </si>
  <si>
    <t xml:space="preserve">NC/0000816.</t>
  </si>
  <si>
    <t xml:space="preserve">NC/0000773.</t>
  </si>
  <si>
    <t xml:space="preserve">Zestaw komputerowy Lenovo TC EDGE 72/A.T-G</t>
  </si>
  <si>
    <t xml:space="preserve">NC/0000778.</t>
  </si>
  <si>
    <t xml:space="preserve">Zestaw komputerowy Lenovo TC EDGE 72/L.S-P</t>
  </si>
  <si>
    <t xml:space="preserve">NC/0000779.</t>
  </si>
  <si>
    <t xml:space="preserve">Licznik kolonii  bakterii LKB 2002</t>
  </si>
  <si>
    <t xml:space="preserve">NC/0000752.</t>
  </si>
  <si>
    <t xml:space="preserve">Podkaszarka sadownicza(ciągnikowa)</t>
  </si>
  <si>
    <t xml:space="preserve">NC/0000777.</t>
  </si>
  <si>
    <t xml:space="preserve">Tablet Samsung Galaxy Note GT-N8000/M.H</t>
  </si>
  <si>
    <t xml:space="preserve">NC/0000799.</t>
  </si>
  <si>
    <t xml:space="preserve">Metalowy statyw na próbki do pieca K-425</t>
  </si>
  <si>
    <t xml:space="preserve">NC/0000798.</t>
  </si>
  <si>
    <t xml:space="preserve">Metalowy stojak  na próbki do pieca K-425</t>
  </si>
  <si>
    <t xml:space="preserve">NC/0000805.</t>
  </si>
  <si>
    <t xml:space="preserve">Notebook Lenovo EDGE E531</t>
  </si>
  <si>
    <t xml:space="preserve">NC/0000806.</t>
  </si>
  <si>
    <t xml:space="preserve">NC/0000804.</t>
  </si>
  <si>
    <t xml:space="preserve">Notebook Lenovo G780</t>
  </si>
  <si>
    <t xml:space="preserve">NC/0000817.</t>
  </si>
  <si>
    <t xml:space="preserve">Notebook Lenovo G780A/R.H</t>
  </si>
  <si>
    <t xml:space="preserve">NC/0000787.</t>
  </si>
  <si>
    <t xml:space="preserve">Kompresor ciśnieniowy 50 l</t>
  </si>
  <si>
    <t xml:space="preserve">NC/0000808.</t>
  </si>
  <si>
    <t xml:space="preserve">Zestaw mebli biurowych</t>
  </si>
  <si>
    <t xml:space="preserve">NC/0000802.</t>
  </si>
  <si>
    <t xml:space="preserve">Zestaw p-H metryczny CP-401</t>
  </si>
  <si>
    <t xml:space="preserve">NC/0000807.</t>
  </si>
  <si>
    <t xml:space="preserve">Chłodziarko-zamrażarka Samsung RB 31 FSRND SS</t>
  </si>
  <si>
    <t xml:space="preserve">NC/0000792.</t>
  </si>
  <si>
    <t xml:space="preserve">Miernik ozonu GasHunter</t>
  </si>
  <si>
    <t xml:space="preserve">NC/0000791.</t>
  </si>
  <si>
    <t xml:space="preserve">Płyta grzewcz elektryczno-ceramiczna HDCC 32200 X BEKO</t>
  </si>
  <si>
    <t xml:space="preserve">NC/0000796.</t>
  </si>
  <si>
    <t xml:space="preserve">Komputer Lenovo TC EDGE 92/P.B</t>
  </si>
  <si>
    <t xml:space="preserve">NC/0000790.</t>
  </si>
  <si>
    <t xml:space="preserve">Chłodziarko-zamrażarka PCB 311 A+</t>
  </si>
  <si>
    <t xml:space="preserve">NC/0000789.</t>
  </si>
  <si>
    <t xml:space="preserve">Młynek laboratoryjny WŻ-1S</t>
  </si>
  <si>
    <t xml:space="preserve">NC/0000794.</t>
  </si>
  <si>
    <t xml:space="preserve">Dmuchawa spalinowa BR600</t>
  </si>
  <si>
    <t xml:space="preserve">NC/0000812.</t>
  </si>
  <si>
    <t xml:space="preserve">Krzesło biurowe THEO/H.W</t>
  </si>
  <si>
    <t xml:space="preserve">NC/0000800.</t>
  </si>
  <si>
    <t xml:space="preserve">Aparat do pobierania próbek z mat.uprawowych</t>
  </si>
  <si>
    <t xml:space="preserve">NC/0000811.</t>
  </si>
  <si>
    <t xml:space="preserve">Komplet kluczy płaskich 6-32 mm</t>
  </si>
  <si>
    <t xml:space="preserve">NC/0000801.</t>
  </si>
  <si>
    <t xml:space="preserve">Litomierz</t>
  </si>
  <si>
    <t xml:space="preserve">NC/0000793.</t>
  </si>
  <si>
    <t xml:space="preserve">Lodówka małogabarytowa HYUNDAI RSC 064WW</t>
  </si>
  <si>
    <t xml:space="preserve">NC/0000810.</t>
  </si>
  <si>
    <t xml:space="preserve">Wiertarko-wkrętarka HITACHI 12V</t>
  </si>
  <si>
    <t xml:space="preserve">NC/0000803.</t>
  </si>
  <si>
    <t xml:space="preserve">NC/0000795.</t>
  </si>
  <si>
    <t xml:space="preserve">Aparat cyfrowy Nikon D5200/P.B</t>
  </si>
  <si>
    <t xml:space="preserve">NC/0000788.</t>
  </si>
  <si>
    <t xml:space="preserve">Dmuchawa plecakowa do liści</t>
  </si>
  <si>
    <t xml:space="preserve">NC/0000797.</t>
  </si>
  <si>
    <t xml:space="preserve">PH-metr stacjonarny EC-150-SE Phoenix</t>
  </si>
  <si>
    <t xml:space="preserve">NC/0000841.</t>
  </si>
  <si>
    <t xml:space="preserve">Czujnik wilgotności liścia LWS  szt 2 x 532,95</t>
  </si>
  <si>
    <t xml:space="preserve">NC/0000837.</t>
  </si>
  <si>
    <t xml:space="preserve">Rejestrator danych 5-kanałowy EM-50</t>
  </si>
  <si>
    <t xml:space="preserve">NC/0000840.</t>
  </si>
  <si>
    <t xml:space="preserve">Waga precyzyjna KPZ 2022/6H</t>
  </si>
  <si>
    <t xml:space="preserve">NC/0000838.</t>
  </si>
  <si>
    <t xml:space="preserve">Waga BA30G z walizką</t>
  </si>
  <si>
    <t xml:space="preserve">NC/0000822.</t>
  </si>
  <si>
    <t xml:space="preserve">Szafa zasilająca do stanowiska badawczego</t>
  </si>
  <si>
    <t xml:space="preserve">NC/0000825.</t>
  </si>
  <si>
    <t xml:space="preserve">Ścianka reklamowej POP-UP 3x3</t>
  </si>
  <si>
    <t xml:space="preserve">NC/0000821.</t>
  </si>
  <si>
    <t xml:space="preserve">Urządzenie do sterowania pracą chłodnic w komorach</t>
  </si>
  <si>
    <t xml:space="preserve">NC/0000829.</t>
  </si>
  <si>
    <t xml:space="preserve">Fotel Star Steel Chrom</t>
  </si>
  <si>
    <t xml:space="preserve">NC/0000830.</t>
  </si>
  <si>
    <t xml:space="preserve">Biurko dwustanowiskowe</t>
  </si>
  <si>
    <t xml:space="preserve">NC/0000831.</t>
  </si>
  <si>
    <t xml:space="preserve">NC/0000824.</t>
  </si>
  <si>
    <t xml:space="preserve">Szafka zlewozmywakowa z nadstawką</t>
  </si>
  <si>
    <t xml:space="preserve">NC/0000843.</t>
  </si>
  <si>
    <t xml:space="preserve">Kuchnia mikrofalowa Samsung GE 89 MST</t>
  </si>
  <si>
    <t xml:space="preserve">NC/0000839.</t>
  </si>
  <si>
    <t xml:space="preserve">Lodówka Whirlpool ARG 585/3</t>
  </si>
  <si>
    <t xml:space="preserve">NC/0000844.</t>
  </si>
  <si>
    <t xml:space="preserve">Niszczarka Fellowes P70CM</t>
  </si>
  <si>
    <t xml:space="preserve">NC/0000818.</t>
  </si>
  <si>
    <t xml:space="preserve">Aparat cyfrowy Nikon</t>
  </si>
  <si>
    <t xml:space="preserve">NC/0000819.</t>
  </si>
  <si>
    <t xml:space="preserve">Lampa SONY HVL-F43AM</t>
  </si>
  <si>
    <t xml:space="preserve">NC/0000828.</t>
  </si>
  <si>
    <t xml:space="preserve">NC/0000820.</t>
  </si>
  <si>
    <t xml:space="preserve">Obieraczka do jabłek Matfer</t>
  </si>
  <si>
    <t xml:space="preserve">NC/0000832.</t>
  </si>
  <si>
    <t xml:space="preserve">Półki wiszące</t>
  </si>
  <si>
    <t xml:space="preserve">NC/0000834.</t>
  </si>
  <si>
    <t xml:space="preserve">NC/0000826.</t>
  </si>
  <si>
    <t xml:space="preserve">Szafa dwuczęsciowa z witryną</t>
  </si>
  <si>
    <t xml:space="preserve">NC/0000833.</t>
  </si>
  <si>
    <t xml:space="preserve">Szafa-biblioteczka</t>
  </si>
  <si>
    <t xml:space="preserve">NC/0000845.</t>
  </si>
  <si>
    <t xml:space="preserve">Telefony KX-TG 6561  szt 2 x 349, KX-TG 6811 szt 1x 180</t>
  </si>
  <si>
    <t xml:space="preserve">NC/0000846.</t>
  </si>
  <si>
    <t xml:space="preserve">Telefony KX-TG 6812  szt 1 x 320,  KX-TG-6811 szt 1 x 180</t>
  </si>
  <si>
    <t xml:space="preserve">NC/0000842.</t>
  </si>
  <si>
    <t xml:space="preserve">Wkrętarka akumulatorawa</t>
  </si>
  <si>
    <t xml:space="preserve">NC/0000835.</t>
  </si>
  <si>
    <t xml:space="preserve">Zlewozmywak stal i bateria chrom</t>
  </si>
  <si>
    <t xml:space="preserve">NC/0000848.</t>
  </si>
  <si>
    <t xml:space="preserve">Litromierz Lutz PP-5</t>
  </si>
  <si>
    <t xml:space="preserve">NC/0000823.</t>
  </si>
  <si>
    <t xml:space="preserve">Aparat fotograficzny SONY DSC-HX50</t>
  </si>
  <si>
    <t xml:space="preserve">NC/0000827.</t>
  </si>
  <si>
    <t xml:space="preserve">Komputer Lenovo AiO E62z/stacja robocza</t>
  </si>
  <si>
    <t xml:space="preserve">NC/0000836.</t>
  </si>
  <si>
    <t xml:space="preserve">Urządzenie wielofunkcyjne HP</t>
  </si>
  <si>
    <t xml:space="preserve">NC/0000857.</t>
  </si>
  <si>
    <t xml:space="preserve">Telefon Panasonic bezprzewodowy KX-TG-6711PDM-szary</t>
  </si>
  <si>
    <t xml:space="preserve">NC/0000858.</t>
  </si>
  <si>
    <t xml:space="preserve">Betoniarka 130</t>
  </si>
  <si>
    <t xml:space="preserve">NC/0000861.</t>
  </si>
  <si>
    <t xml:space="preserve">Kuchnia elektryczna  Amica 58EE1.20(W)/Sezonowa Prac.</t>
  </si>
  <si>
    <t xml:space="preserve">NC/0000862.</t>
  </si>
  <si>
    <t xml:space="preserve">Drabina aluminiowa z podestem 7-stopniowa</t>
  </si>
  <si>
    <t xml:space="preserve">NC/0000867.</t>
  </si>
  <si>
    <t xml:space="preserve">Miernik prędkosci przepływu TESTO 435-2</t>
  </si>
  <si>
    <t xml:space="preserve">NC/0000866.</t>
  </si>
  <si>
    <t xml:space="preserve">Sonda wiatraczkowa z zasilaczem i prostownikiem/J.R</t>
  </si>
  <si>
    <t xml:space="preserve">NC/0000865.</t>
  </si>
  <si>
    <t xml:space="preserve">Wiertarka kolumnowa E-2020F/400/B.G</t>
  </si>
  <si>
    <t xml:space="preserve">NC/0000863.</t>
  </si>
  <si>
    <t xml:space="preserve">Stojak SDP na narzędzia</t>
  </si>
  <si>
    <t xml:space="preserve">NC/0000864.</t>
  </si>
  <si>
    <t xml:space="preserve">Piła taśmowa Maktek MCS 200S/M.P</t>
  </si>
  <si>
    <t xml:space="preserve">NC/0000868.</t>
  </si>
  <si>
    <t xml:space="preserve">Anemometr Testo 512</t>
  </si>
  <si>
    <t xml:space="preserve">NC/0000872.</t>
  </si>
  <si>
    <t xml:space="preserve">Zbiornik 200L na olej przepracowany</t>
  </si>
  <si>
    <t xml:space="preserve">NC/0000871.</t>
  </si>
  <si>
    <t xml:space="preserve">Zamrażarka Simens GS36NVI30</t>
  </si>
  <si>
    <t xml:space="preserve">NC/0000873.</t>
  </si>
  <si>
    <t xml:space="preserve">Krzesła biurowe szt 2 x 357,73</t>
  </si>
  <si>
    <t xml:space="preserve">NC/0000870.</t>
  </si>
  <si>
    <t xml:space="preserve">Lodówka Whirlpool WBE 3321 A</t>
  </si>
  <si>
    <t xml:space="preserve">NC/0000874.</t>
  </si>
  <si>
    <t xml:space="preserve">Odkurzacz Zelmer ELF</t>
  </si>
  <si>
    <t xml:space="preserve">NC/0000876.</t>
  </si>
  <si>
    <t xml:space="preserve">NC/0000879.</t>
  </si>
  <si>
    <t xml:space="preserve">Szlifierka dwutarczowa 2500</t>
  </si>
  <si>
    <t xml:space="preserve">NC/0000878.</t>
  </si>
  <si>
    <t xml:space="preserve">Szlifierka kątowa 125 mmm, 1000W</t>
  </si>
  <si>
    <t xml:space="preserve">NC/0000869.</t>
  </si>
  <si>
    <t xml:space="preserve">NC/0000877.</t>
  </si>
  <si>
    <t xml:space="preserve">Rozsiewacz RV 200 do nawozów jednoosiowy o ładow.200 kg</t>
  </si>
  <si>
    <t xml:space="preserve">NC/0000875.</t>
  </si>
  <si>
    <t xml:space="preserve">Zestaw szaf magazynowych</t>
  </si>
  <si>
    <t xml:space="preserve">NC/0000885.</t>
  </si>
  <si>
    <t xml:space="preserve">Waga laboratoryjna WM60P4 40x50</t>
  </si>
  <si>
    <t xml:space="preserve">NC/0000883.</t>
  </si>
  <si>
    <t xml:space="preserve">Aparta telefoniczny z przenośną słuchawką</t>
  </si>
  <si>
    <t xml:space="preserve">NC/0000886.</t>
  </si>
  <si>
    <t xml:space="preserve">Przenośny mętnościomierz HI98703</t>
  </si>
  <si>
    <t xml:space="preserve">NC/0000884.</t>
  </si>
  <si>
    <t xml:space="preserve">Lodówka FM 106.4</t>
  </si>
  <si>
    <t xml:space="preserve">NC/0000880.</t>
  </si>
  <si>
    <t xml:space="preserve">Szafa biurowa na segregatory</t>
  </si>
  <si>
    <t xml:space="preserve">NC/0000881.</t>
  </si>
  <si>
    <t xml:space="preserve">Lodówka Whirlpool WBE 3321</t>
  </si>
  <si>
    <t xml:space="preserve">NC/0000882.</t>
  </si>
  <si>
    <t xml:space="preserve">Parnik elektryczny PE 100</t>
  </si>
  <si>
    <t xml:space="preserve">NC/0000906.</t>
  </si>
  <si>
    <t xml:space="preserve">Meble laboratoryjne</t>
  </si>
  <si>
    <t xml:space="preserve">NC/0000888.</t>
  </si>
  <si>
    <t xml:space="preserve">Miernik wielofunkcyjny HI 991301</t>
  </si>
  <si>
    <t xml:space="preserve">NC/0000889.</t>
  </si>
  <si>
    <t xml:space="preserve">Wózek laboratoryjny  z koszami</t>
  </si>
  <si>
    <t xml:space="preserve">NC/0000890.</t>
  </si>
  <si>
    <t xml:space="preserve">Dozownik 2-10 ml Ceramus-Classic</t>
  </si>
  <si>
    <t xml:space="preserve">NC/0000891.</t>
  </si>
  <si>
    <t xml:space="preserve">Niszczarka Opus vs 1202</t>
  </si>
  <si>
    <t xml:space="preserve">NC/0000887.</t>
  </si>
  <si>
    <t xml:space="preserve">Pirometr graficzny/termometr wizualny</t>
  </si>
  <si>
    <t xml:space="preserve">NC/0000902.</t>
  </si>
  <si>
    <t xml:space="preserve">Chłodziarka LG GBB-539</t>
  </si>
  <si>
    <t xml:space="preserve">NC/0000896.</t>
  </si>
  <si>
    <t xml:space="preserve">Termoblok MS-100</t>
  </si>
  <si>
    <t xml:space="preserve">NC/0000895.</t>
  </si>
  <si>
    <t xml:space="preserve">Suszarka do pyłku 30 kg 20 szuflad</t>
  </si>
  <si>
    <t xml:space="preserve">NC/0000892.</t>
  </si>
  <si>
    <t xml:space="preserve">Waga precyzyjna WLC 1/A2/C/2</t>
  </si>
  <si>
    <t xml:space="preserve">NC/0000893.</t>
  </si>
  <si>
    <t xml:space="preserve">Wózek platformowy Roth-N176.1</t>
  </si>
  <si>
    <t xml:space="preserve">NC/0000894.</t>
  </si>
  <si>
    <t xml:space="preserve">Wytrząsarka uniwersalna Vortex Basic Universal Plug</t>
  </si>
  <si>
    <t xml:space="preserve">NC/0000904.</t>
  </si>
  <si>
    <t xml:space="preserve">Biurka 230 cm /pok.17      szt 2x1219,52</t>
  </si>
  <si>
    <t xml:space="preserve">NC/0000898.</t>
  </si>
  <si>
    <t xml:space="preserve">Ładowacz hydraulicznu widłowy</t>
  </si>
  <si>
    <t xml:space="preserve">NC/0000905.</t>
  </si>
  <si>
    <t xml:space="preserve">Szafki biurowe/pok.17</t>
  </si>
  <si>
    <t xml:space="preserve">NC/0000897.</t>
  </si>
  <si>
    <t xml:space="preserve">Świder ziemny hydrauliczny SH/M-25/50</t>
  </si>
  <si>
    <t xml:space="preserve">NC/0000903.</t>
  </si>
  <si>
    <t xml:space="preserve">Witryna biurowa-100 cm/pok.17</t>
  </si>
  <si>
    <t xml:space="preserve">NC/0000900.</t>
  </si>
  <si>
    <t xml:space="preserve">Zagarniacz uniwersalny szer.2 m z hydrauliczną regulacją kąta</t>
  </si>
  <si>
    <t xml:space="preserve">NC/0000899.</t>
  </si>
  <si>
    <t xml:space="preserve">Belka herbicydowa Tekla</t>
  </si>
  <si>
    <t xml:space="preserve">NC/0000901.</t>
  </si>
  <si>
    <t xml:space="preserve">Nośnik maszyn i urządzeń na przód ciągnika</t>
  </si>
  <si>
    <t xml:space="preserve">NC/0000908.</t>
  </si>
  <si>
    <t xml:space="preserve">Pipetor Swiftpet Pro-1-100 ml</t>
  </si>
  <si>
    <t xml:space="preserve">NC/0000907.</t>
  </si>
  <si>
    <t xml:space="preserve">Termoblok - suchy blok grzejny AS-MK200-1198E</t>
  </si>
  <si>
    <t xml:space="preserve">NC/0000913.</t>
  </si>
  <si>
    <t xml:space="preserve">Irrometr polowy z pompką i wgłębnikiem -dł. 30cm</t>
  </si>
  <si>
    <t xml:space="preserve">NC/0000910.</t>
  </si>
  <si>
    <t xml:space="preserve">Klimatyzator Daiking</t>
  </si>
  <si>
    <t xml:space="preserve">NC/0000914.</t>
  </si>
  <si>
    <t xml:space="preserve">Próżniowy zestaw do ekstrakcji SPE 12-pozycyjny</t>
  </si>
  <si>
    <t xml:space="preserve">NC/0000918.</t>
  </si>
  <si>
    <t xml:space="preserve">Dalmierz laserowy Disto D8</t>
  </si>
  <si>
    <t xml:space="preserve">NC/0000912.</t>
  </si>
  <si>
    <t xml:space="preserve">Higrometr PWT-401 z pomiarem temperatury</t>
  </si>
  <si>
    <t xml:space="preserve">NC/0000911.</t>
  </si>
  <si>
    <t xml:space="preserve">Waga wieloczynnościowa 30 kg/5 kg</t>
  </si>
  <si>
    <t xml:space="preserve">NC/0000915.</t>
  </si>
  <si>
    <t xml:space="preserve">Eksykator szafkowy do przechowywania suchych prób poj.78 L</t>
  </si>
  <si>
    <t xml:space="preserve">NC/0000926.</t>
  </si>
  <si>
    <t xml:space="preserve">Komputer ThinkCentre E73 i5-4430S</t>
  </si>
  <si>
    <t xml:space="preserve">NC/0000917.</t>
  </si>
  <si>
    <t xml:space="preserve">Komputer ThinkCentre E93 SFF</t>
  </si>
  <si>
    <t xml:space="preserve">NC/0000922.</t>
  </si>
  <si>
    <t xml:space="preserve">Notebook Lenovo E540</t>
  </si>
  <si>
    <t xml:space="preserve">NC/0000925.</t>
  </si>
  <si>
    <t xml:space="preserve">Notebook Lenovo G510/i3/1TB/HD8750/A.B</t>
  </si>
  <si>
    <t xml:space="preserve">NC/0000928.</t>
  </si>
  <si>
    <t xml:space="preserve">Notebook Lenovo Z510/15.6</t>
  </si>
  <si>
    <t xml:space="preserve">NC/0000930.</t>
  </si>
  <si>
    <t xml:space="preserve">Zestaw komputerowy Lenovo TC EDGD 73/i3/LCD/J.R</t>
  </si>
  <si>
    <t xml:space="preserve">NC/0000929.</t>
  </si>
  <si>
    <t xml:space="preserve">Zestawy komputerowe Lenovo szt 2 x 3086,68</t>
  </si>
  <si>
    <t xml:space="preserve">NC/0000920.</t>
  </si>
  <si>
    <t xml:space="preserve">Zestawy komputerowe Lenovo TC EDGE 73  szt 2x 3008,25/pok.20 i 8</t>
  </si>
  <si>
    <t xml:space="preserve">NC/0000921.</t>
  </si>
  <si>
    <t xml:space="preserve">Zestawy komputerowe Lenovo TC EDGE 73/ pok.20</t>
  </si>
  <si>
    <t xml:space="preserve">NC/0000909.</t>
  </si>
  <si>
    <t xml:space="preserve">Opryskiwacz plecakowy SR 200D</t>
  </si>
  <si>
    <t xml:space="preserve">NC/0000916.</t>
  </si>
  <si>
    <t xml:space="preserve">Pompa bezolejowa próżniowa Rocker 410</t>
  </si>
  <si>
    <t xml:space="preserve">NC/0000919.</t>
  </si>
  <si>
    <t xml:space="preserve">Giętarka do rur TB-3</t>
  </si>
  <si>
    <t xml:space="preserve">NC/0000927.</t>
  </si>
  <si>
    <t xml:space="preserve">Pipeta automatyczna 12-kanałowa</t>
  </si>
  <si>
    <t xml:space="preserve">NC/0000923.</t>
  </si>
  <si>
    <t xml:space="preserve">Fotel biurowy szary</t>
  </si>
  <si>
    <t xml:space="preserve">NC/0000924.</t>
  </si>
  <si>
    <t xml:space="preserve">Krzesła biurowe Rino  szt 3 x 243,90</t>
  </si>
  <si>
    <t xml:space="preserve">NC/0000932.</t>
  </si>
  <si>
    <t xml:space="preserve">Podkaszarka spalinowa X-800 z TJ53</t>
  </si>
  <si>
    <t xml:space="preserve">NC/0000937.</t>
  </si>
  <si>
    <t xml:space="preserve">Aparat fotograficzny Canon PowerShot G16 z wyposaż.</t>
  </si>
  <si>
    <t xml:space="preserve">NC/0000940.</t>
  </si>
  <si>
    <t xml:space="preserve">Ph-metr Bench Meter SC  do pomiaru ph środowiska</t>
  </si>
  <si>
    <t xml:space="preserve">NC/0000931.</t>
  </si>
  <si>
    <t xml:space="preserve">Aparat fotograficzny Nikon D5100 z akcesoriami</t>
  </si>
  <si>
    <t xml:space="preserve">NC/0000935.</t>
  </si>
  <si>
    <t xml:space="preserve">Chłodziarka LG GBB539NSQWB</t>
  </si>
  <si>
    <t xml:space="preserve">NC/0000938.</t>
  </si>
  <si>
    <t xml:space="preserve">Kosa spalinowa FS 360 C-e</t>
  </si>
  <si>
    <t xml:space="preserve">NC/0000941.</t>
  </si>
  <si>
    <t xml:space="preserve">Cieplarka-mały inkubator Cultura</t>
  </si>
  <si>
    <t xml:space="preserve">NC/0000939.</t>
  </si>
  <si>
    <t xml:space="preserve">Wentylator WBS-25 B</t>
  </si>
  <si>
    <t xml:space="preserve">NC/0000944.</t>
  </si>
  <si>
    <t xml:space="preserve">Drukarka HP LJ P1606DN</t>
  </si>
  <si>
    <t xml:space="preserve">NC/0000957.</t>
  </si>
  <si>
    <t xml:space="preserve">Drukarka HP LJ PRO 400M401D</t>
  </si>
  <si>
    <t xml:space="preserve">NC/0000956.</t>
  </si>
  <si>
    <t xml:space="preserve">Drukarka HP P1102 Laserjet                     /prof.Mika</t>
  </si>
  <si>
    <t xml:space="preserve">NC/0000966.</t>
  </si>
  <si>
    <t xml:space="preserve">NC/0000952.</t>
  </si>
  <si>
    <t xml:space="preserve">Urządzenie wielofunkcyjne HP LJ M1132 MFP</t>
  </si>
  <si>
    <t xml:space="preserve">NC/0000955.</t>
  </si>
  <si>
    <t xml:space="preserve">Zestaw komputerowy Lenovo TC E73 z monitorem LCD /prof.Mika</t>
  </si>
  <si>
    <t xml:space="preserve">NC/0000953.</t>
  </si>
  <si>
    <t xml:space="preserve">Notebook Asus15,6  R510CC-XO1292H/P.B</t>
  </si>
  <si>
    <t xml:space="preserve">NC/0000942.</t>
  </si>
  <si>
    <t xml:space="preserve">Tablet Samsung ATIVXE500TIC-A01PL/RH</t>
  </si>
  <si>
    <t xml:space="preserve">NC/0000943.</t>
  </si>
  <si>
    <t xml:space="preserve">Statyw VD-2500 do aparatu</t>
  </si>
  <si>
    <t xml:space="preserve">NC/0000950.</t>
  </si>
  <si>
    <t xml:space="preserve">Kosa spalinowa Maruyama BC4320M-RS</t>
  </si>
  <si>
    <t xml:space="preserve">NC/0000945.</t>
  </si>
  <si>
    <t xml:space="preserve">Myjka ultradźwiękowa U-20N z wyposażeniem</t>
  </si>
  <si>
    <t xml:space="preserve">NC/0000947.</t>
  </si>
  <si>
    <t xml:space="preserve">Waga precyzyjna PS 1000.R2 z szafką przeciwpodmuchową/Prac.Nematologii</t>
  </si>
  <si>
    <t xml:space="preserve">NC/0000946.</t>
  </si>
  <si>
    <t xml:space="preserve">Opryskiwacz plecakowy Stihl SR 430</t>
  </si>
  <si>
    <t xml:space="preserve">NC/0000948.</t>
  </si>
  <si>
    <t xml:space="preserve">Wanna specjalistyczna ze stali nierdzewnej/Prac.Nematologii</t>
  </si>
  <si>
    <t xml:space="preserve">NC/0000949.</t>
  </si>
  <si>
    <t xml:space="preserve">Niszczarka Fellowes 70S</t>
  </si>
  <si>
    <t xml:space="preserve">NC/0000960.</t>
  </si>
  <si>
    <t xml:space="preserve">Homogenizator Unidrive X1000</t>
  </si>
  <si>
    <t xml:space="preserve">NC/0000964.</t>
  </si>
  <si>
    <t xml:space="preserve">Urządzenie do wprowadzania i gromadzenia danych z pól doświadcz.</t>
  </si>
  <si>
    <t xml:space="preserve">NC/0000961.</t>
  </si>
  <si>
    <t xml:space="preserve">Nożyce Stihl HS 45 do konturowego cięcia krzewów</t>
  </si>
  <si>
    <t xml:space="preserve">NC/0000959.</t>
  </si>
  <si>
    <t xml:space="preserve">Pilarka spalinowa MS 1500 do cięcia gałęzi</t>
  </si>
  <si>
    <t xml:space="preserve">NC/0000965.</t>
  </si>
  <si>
    <t xml:space="preserve">Wózek platformowy 1000x600</t>
  </si>
  <si>
    <t xml:space="preserve">NC/0000958.</t>
  </si>
  <si>
    <t xml:space="preserve">Waga elektroniczna 30 kg-model WT 30001X</t>
  </si>
  <si>
    <t xml:space="preserve">NC/0000967.</t>
  </si>
  <si>
    <t xml:space="preserve">Phmetr stacjonarny HI 2221-02</t>
  </si>
  <si>
    <t xml:space="preserve">NC/0000969.</t>
  </si>
  <si>
    <t xml:space="preserve">Młynek do odszypułkowywaniai rozdrabniania winogron</t>
  </si>
  <si>
    <t xml:space="preserve">NC/0000968.</t>
  </si>
  <si>
    <t xml:space="preserve">Opryskiwacz ciągnikowy zawieszany 400 L</t>
  </si>
  <si>
    <t xml:space="preserve">NC/0000963.</t>
  </si>
  <si>
    <t xml:space="preserve">Myjka ciśnieniowa Stihl RE 163 Plus</t>
  </si>
  <si>
    <t xml:space="preserve">NC/0000962.</t>
  </si>
  <si>
    <t xml:space="preserve">Pilarka na wysięgniku- do cięcia wysokich drzew</t>
  </si>
  <si>
    <t xml:space="preserve">NC/0000973.</t>
  </si>
  <si>
    <t xml:space="preserve">Autoklaw (sterylizator) mikrofalowy ML 12711</t>
  </si>
  <si>
    <t xml:space="preserve">NC/0000972.</t>
  </si>
  <si>
    <t xml:space="preserve">NC/0000971.</t>
  </si>
  <si>
    <t xml:space="preserve">Chłodziarka Elektrolux EN 13601 JW</t>
  </si>
  <si>
    <t xml:space="preserve">NC/0000970.</t>
  </si>
  <si>
    <t xml:space="preserve">Mieszadła magnetyczne silnikowe MA 11</t>
  </si>
  <si>
    <t xml:space="preserve">NC/0000974.</t>
  </si>
  <si>
    <t xml:space="preserve">Krzesło z regulacją  2 x 284,15</t>
  </si>
  <si>
    <t xml:space="preserve">NC/0000979.</t>
  </si>
  <si>
    <t xml:space="preserve">Mikrofalówka Whirlpool AMW 100iX</t>
  </si>
  <si>
    <t xml:space="preserve">NC/0000978.</t>
  </si>
  <si>
    <t xml:space="preserve">Niszczarka Opus Ideal 2265/pok.12</t>
  </si>
  <si>
    <t xml:space="preserve">NC/0000981.</t>
  </si>
  <si>
    <t xml:space="preserve">Kosa spalinowa Stihl FS 130</t>
  </si>
  <si>
    <t xml:space="preserve">NC/0000982.</t>
  </si>
  <si>
    <t xml:space="preserve">Notebook HP Spectre 13H200EW/z torbą i myszą/L.Michalczuk</t>
  </si>
  <si>
    <t xml:space="preserve">NC/0000984.</t>
  </si>
  <si>
    <t xml:space="preserve">Notebook Lenovo Yoga 13.3/15/4GB/500GB/WIN8/-torba. mysz/M.MF</t>
  </si>
  <si>
    <t xml:space="preserve">NC/0000977.</t>
  </si>
  <si>
    <t xml:space="preserve">Urządzenie wielofunkcyjne RICOH SP C250SF</t>
  </si>
  <si>
    <t xml:space="preserve">NC/0000975.</t>
  </si>
  <si>
    <t xml:space="preserve">Aparat fotograficzny Nikon 3200z wyposaż.(statyw, torba, karta pamię.)</t>
  </si>
  <si>
    <t xml:space="preserve">NC/0000980.</t>
  </si>
  <si>
    <t xml:space="preserve">Odkurzacz Zelmer Rubinio 4000 OK 58HP</t>
  </si>
  <si>
    <t xml:space="preserve">NC/0000976.</t>
  </si>
  <si>
    <t xml:space="preserve">Zamrażarka 300 L GN 3023 Liebherr</t>
  </si>
  <si>
    <t xml:space="preserve">NC/0000989.</t>
  </si>
  <si>
    <t xml:space="preserve">Konduktometr PNT 3000 combi-do pom.składników pokarmowych w podłożu</t>
  </si>
  <si>
    <t xml:space="preserve">NC/0000988.</t>
  </si>
  <si>
    <t xml:space="preserve">Ph-metr 300 z walizką</t>
  </si>
  <si>
    <t xml:space="preserve">NC/0000993.</t>
  </si>
  <si>
    <t xml:space="preserve">NC/0000986.</t>
  </si>
  <si>
    <t xml:space="preserve">Suszarka laboratoryjna Gallenkamp</t>
  </si>
  <si>
    <t xml:space="preserve">NC/0000987.</t>
  </si>
  <si>
    <t xml:space="preserve">Kosa spalinowa Stihl FS410</t>
  </si>
  <si>
    <t xml:space="preserve">NC/0000990.</t>
  </si>
  <si>
    <t xml:space="preserve">Komputer Dell Vostro V3800</t>
  </si>
  <si>
    <t xml:space="preserve">NC/0000992.</t>
  </si>
  <si>
    <t xml:space="preserve">Komputer ThinkCentre E93</t>
  </si>
  <si>
    <t xml:space="preserve">NC/0000985.</t>
  </si>
  <si>
    <t xml:space="preserve">Urządzenie wielofunkcyjne HP 1515</t>
  </si>
  <si>
    <t xml:space="preserve">NC/0000996.</t>
  </si>
  <si>
    <t xml:space="preserve">Urządzenie kimatyzacyjne ASH09AIE</t>
  </si>
  <si>
    <t xml:space="preserve">NC/0000994.</t>
  </si>
  <si>
    <t xml:space="preserve">Urządzenie klimatyzacyjne ASH09AIE</t>
  </si>
  <si>
    <t xml:space="preserve">NC/0000995.</t>
  </si>
  <si>
    <t xml:space="preserve">Urządzenie klimatyzacyjne ASH12AIE</t>
  </si>
  <si>
    <t xml:space="preserve">NC/0000997.</t>
  </si>
  <si>
    <t xml:space="preserve">Waga precyzyjna WLC 60/C2/R</t>
  </si>
  <si>
    <t xml:space="preserve">NC/0001005.</t>
  </si>
  <si>
    <t xml:space="preserve">Centrala telefoniczna DGT Millenium z wyposaż./Pomologiczna 13</t>
  </si>
  <si>
    <t xml:space="preserve">NC/0001008.</t>
  </si>
  <si>
    <t xml:space="preserve">Aparat fotograficzny Sony ILCE5100LB z kartą 32GB</t>
  </si>
  <si>
    <t xml:space="preserve">NC/0001006.</t>
  </si>
  <si>
    <t xml:space="preserve">Nawigacja samochodowa Tomtom Start 60</t>
  </si>
  <si>
    <t xml:space="preserve">NC/0001007.</t>
  </si>
  <si>
    <t xml:space="preserve">Wkrętarka dwubiegowa PRCr 10/6</t>
  </si>
  <si>
    <t xml:space="preserve">NC/0001011.</t>
  </si>
  <si>
    <t xml:space="preserve">Kuchenka miokrofalowa SAMSUNG  MG23F301TAS</t>
  </si>
  <si>
    <t xml:space="preserve">NC/0001012.</t>
  </si>
  <si>
    <t xml:space="preserve">Słupek meblowy -pomieszczenie do odbioru przesyłek</t>
  </si>
  <si>
    <t xml:space="preserve">NC/0001009.</t>
  </si>
  <si>
    <t xml:space="preserve">Szlifierka taśmowa do metalu Metallkraft MBSM</t>
  </si>
  <si>
    <t xml:space="preserve">NC/0001010.</t>
  </si>
  <si>
    <t xml:space="preserve">Kuchenka miokrofalowa SAMSUNG GE89MST1</t>
  </si>
  <si>
    <t xml:space="preserve">NC/0001021.</t>
  </si>
  <si>
    <t xml:space="preserve">UPS Lestar MEP-2000 Online LCD-do podtrzymywania automatyki w szlarniach Rybickiego</t>
  </si>
  <si>
    <t xml:space="preserve">NC/0001014.</t>
  </si>
  <si>
    <t xml:space="preserve">Gorący stół do zgrzewania folii rozciągliwej</t>
  </si>
  <si>
    <t xml:space="preserve">NC/0001019.</t>
  </si>
  <si>
    <t xml:space="preserve">Szadkownica do warzyw</t>
  </si>
  <si>
    <t xml:space="preserve">NC/0001015.</t>
  </si>
  <si>
    <t xml:space="preserve">Pirometr do pomiaru temperatury</t>
  </si>
  <si>
    <t xml:space="preserve">NC/0001017.</t>
  </si>
  <si>
    <t xml:space="preserve">Rejestrator AR207/16A/S1/P/P/P/IP5 do czujników</t>
  </si>
  <si>
    <t xml:space="preserve">NC/0001020.</t>
  </si>
  <si>
    <t xml:space="preserve">Rejestrator temperatury i wilgotności LOG-HC2-P1-SET2</t>
  </si>
  <si>
    <t xml:space="preserve">NC/0001018.</t>
  </si>
  <si>
    <t xml:space="preserve">Walcarka ESR 1300x1,5</t>
  </si>
  <si>
    <t xml:space="preserve">NC/0001022.</t>
  </si>
  <si>
    <t xml:space="preserve">Zestaw meblowy/pok.17a</t>
  </si>
  <si>
    <t xml:space="preserve">NC/0001016.</t>
  </si>
  <si>
    <t xml:space="preserve">Wiertarko-wkrętarka akum. Bosch GSR 1440</t>
  </si>
  <si>
    <t xml:space="preserve">NC/0001001.</t>
  </si>
  <si>
    <t xml:space="preserve">Pompy zatapialne szt 3 x 98,73/ przekaz. z UŁ</t>
  </si>
  <si>
    <t xml:space="preserve">NC/0001002.</t>
  </si>
  <si>
    <t xml:space="preserve">Stoły ogrodnicze  szt 7 x 1488,40/przekaz. z UŁ</t>
  </si>
  <si>
    <t xml:space="preserve">NC/0001002/1.</t>
  </si>
  <si>
    <t xml:space="preserve">Stół ogrodniczy /przekaz. z UŁ</t>
  </si>
  <si>
    <t xml:space="preserve">NC/0001013.</t>
  </si>
  <si>
    <t xml:space="preserve">Taborety labolatoryjne obrotowe  szt 2x173,98</t>
  </si>
  <si>
    <t xml:space="preserve">NC/0001004.</t>
  </si>
  <si>
    <t xml:space="preserve">Zamrażarka Zanussi/przekaz. z UŁ</t>
  </si>
  <si>
    <t xml:space="preserve">NC/0001023.</t>
  </si>
  <si>
    <t xml:space="preserve">Aparat fotograficzny NIKON D3200 z wyposaż.-torba,ładowarka,karta pamięci 16GB</t>
  </si>
  <si>
    <t xml:space="preserve">NC/0001024.</t>
  </si>
  <si>
    <t xml:space="preserve">Pipeta Research Plus 8-kanałowa</t>
  </si>
  <si>
    <t xml:space="preserve">NC/0001028.</t>
  </si>
  <si>
    <t xml:space="preserve">NC/0001038.</t>
  </si>
  <si>
    <t xml:space="preserve">Drukarka HP LJ P1102/Z.Buler</t>
  </si>
  <si>
    <t xml:space="preserve">NC/0001037.</t>
  </si>
  <si>
    <t xml:space="preserve">Komputer HP PRO 3500MT z monitorem GL2250M/Z.Buler</t>
  </si>
  <si>
    <t xml:space="preserve">NC/0001035.</t>
  </si>
  <si>
    <t xml:space="preserve">Komputer I-NET ABSOLUT/serwerownia</t>
  </si>
  <si>
    <t xml:space="preserve">NC/0001042.</t>
  </si>
  <si>
    <t xml:space="preserve">Monitor LCD 22 Samsung</t>
  </si>
  <si>
    <t xml:space="preserve">NC/0001025.</t>
  </si>
  <si>
    <t xml:space="preserve">Monitor LCD 24 BENQ GL2450</t>
  </si>
  <si>
    <t xml:space="preserve">NC/0001033.</t>
  </si>
  <si>
    <t xml:space="preserve">Notebook HP 250</t>
  </si>
  <si>
    <t xml:space="preserve">NC/0001036.</t>
  </si>
  <si>
    <t xml:space="preserve">Notebook HP 250 z oprogramowanie/Z.Buler</t>
  </si>
  <si>
    <t xml:space="preserve">NC/0001027.</t>
  </si>
  <si>
    <t xml:space="preserve">Router TP-LINK TL-WA801ND</t>
  </si>
  <si>
    <t xml:space="preserve">NC/0001026.</t>
  </si>
  <si>
    <t xml:space="preserve">Skaner CANON Lide 220</t>
  </si>
  <si>
    <t xml:space="preserve">NC/0001043.</t>
  </si>
  <si>
    <t xml:space="preserve">UPS APC BACK 650VA BX650CI</t>
  </si>
  <si>
    <t xml:space="preserve">NC/0001029.</t>
  </si>
  <si>
    <t xml:space="preserve">Urządzenie wielofunkcyjne HP M127FN/M.Jagodzińska</t>
  </si>
  <si>
    <t xml:space="preserve">NC/0001041.</t>
  </si>
  <si>
    <t xml:space="preserve">Urządzenie wielofunkcyjne KYOCERA M6026</t>
  </si>
  <si>
    <t xml:space="preserve">NC/0001032.</t>
  </si>
  <si>
    <t xml:space="preserve">Notebook Lenovo Z710 z oprogram./M.H</t>
  </si>
  <si>
    <t xml:space="preserve">NC/0001039.</t>
  </si>
  <si>
    <t xml:space="preserve">NC/0001040.</t>
  </si>
  <si>
    <t xml:space="preserve">Waga przemysłowa wielofunkcyjna WPW 60 C2/K</t>
  </si>
  <si>
    <t xml:space="preserve">NC/0001031.</t>
  </si>
  <si>
    <t xml:space="preserve">Komputer Lenovo M83 z monitorem/S.M</t>
  </si>
  <si>
    <t xml:space="preserve">NC/0001048.</t>
  </si>
  <si>
    <t xml:space="preserve">Prostownik Benning do melexa</t>
  </si>
  <si>
    <t xml:space="preserve">NC/0001034.</t>
  </si>
  <si>
    <t xml:space="preserve">Lodówka BEKO CN 237121</t>
  </si>
  <si>
    <t xml:space="preserve">NC/0001044.</t>
  </si>
  <si>
    <t xml:space="preserve">Wzmacniacz głosu z mikrofonem dynamicznym WAP4 szt 4x 161,79 i 5x 29,27 kpl akumulatorów SONY</t>
  </si>
  <si>
    <t xml:space="preserve">NC/0001047.</t>
  </si>
  <si>
    <t xml:space="preserve">Krzesło biurowe czarne</t>
  </si>
  <si>
    <t xml:space="preserve">NC/0001046.</t>
  </si>
  <si>
    <t xml:space="preserve">Opryskiwacz SR 430</t>
  </si>
  <si>
    <t xml:space="preserve">NC/0001045.</t>
  </si>
  <si>
    <t xml:space="preserve">Agregat prądotwórczy HONDA EU10i</t>
  </si>
  <si>
    <t xml:space="preserve">NC/0001052.</t>
  </si>
  <si>
    <t xml:space="preserve">Czytnik do odczytu sond wilgotności ECH20 ProCheck</t>
  </si>
  <si>
    <t xml:space="preserve">NC/0001051.</t>
  </si>
  <si>
    <t xml:space="preserve">Drukarka 3 D GATE</t>
  </si>
  <si>
    <t xml:space="preserve">NC/0001049.</t>
  </si>
  <si>
    <t xml:space="preserve">Kosa STIHL KM 130R z wysięgnikiem i nożycami/Z.B</t>
  </si>
  <si>
    <t xml:space="preserve">NC/0001050.</t>
  </si>
  <si>
    <t xml:space="preserve">Autoklaw mikrofalowy Microjet ML2-01052</t>
  </si>
  <si>
    <t xml:space="preserve">NC/0001053.</t>
  </si>
  <si>
    <t xml:space="preserve">Urządzenie do telekonferencji Konftel 55W</t>
  </si>
  <si>
    <t xml:space="preserve">NC/0001061.</t>
  </si>
  <si>
    <t xml:space="preserve">Drukarka HP CLJ M252DW</t>
  </si>
  <si>
    <t xml:space="preserve">NC/0001075.</t>
  </si>
  <si>
    <t xml:space="preserve">Notebook Acer Aspire V3-371-765L/G.D</t>
  </si>
  <si>
    <t xml:space="preserve">NC/0001074.</t>
  </si>
  <si>
    <t xml:space="preserve">Notebook Asus X554LA-XO516H/M.M</t>
  </si>
  <si>
    <t xml:space="preserve">NC/0001070.</t>
  </si>
  <si>
    <t xml:space="preserve">Notebook HP Probook 470/G2/WINpro z torbą/P.B</t>
  </si>
  <si>
    <t xml:space="preserve">NC/0001069.</t>
  </si>
  <si>
    <t xml:space="preserve">Serwer Synology DS713+1XHDD1TB</t>
  </si>
  <si>
    <t xml:space="preserve">NC/0001065.</t>
  </si>
  <si>
    <t xml:space="preserve">NC/0001067.</t>
  </si>
  <si>
    <t xml:space="preserve">Zestaw komputerowy HP 280G 1 MT/K.W</t>
  </si>
  <si>
    <t xml:space="preserve">NC/0001055.</t>
  </si>
  <si>
    <t xml:space="preserve">Anometr uniwersalny HD2103.2</t>
  </si>
  <si>
    <t xml:space="preserve">NC/0001064.</t>
  </si>
  <si>
    <t xml:space="preserve">Drukarka Canon Maxify MB5350</t>
  </si>
  <si>
    <t xml:space="preserve">NC/0001054.</t>
  </si>
  <si>
    <t xml:space="preserve">Higrometry HD2101.2    szt 2x 2221,09</t>
  </si>
  <si>
    <t xml:space="preserve">NC/0001068.</t>
  </si>
  <si>
    <t xml:space="preserve">Notebook Asus PU551 z torbą i myszą/B.N</t>
  </si>
  <si>
    <t xml:space="preserve">NC/0001073.</t>
  </si>
  <si>
    <t xml:space="preserve">Notebook HP 250 z wyposa.</t>
  </si>
  <si>
    <t xml:space="preserve">NC/0001066.</t>
  </si>
  <si>
    <t xml:space="preserve">Notebook HP 250/Ł.S</t>
  </si>
  <si>
    <t xml:space="preserve">NC/0001071.</t>
  </si>
  <si>
    <t xml:space="preserve">Urządzenie wielofunkcyjne Canon MF8540CDN</t>
  </si>
  <si>
    <t xml:space="preserve">NC/0001072.</t>
  </si>
  <si>
    <t xml:space="preserve">NC/0001063.</t>
  </si>
  <si>
    <t xml:space="preserve">Kosiarka elektryczna</t>
  </si>
  <si>
    <t xml:space="preserve">NC/0001058.</t>
  </si>
  <si>
    <t xml:space="preserve">Pilarka Kapówka</t>
  </si>
  <si>
    <t xml:space="preserve">NC/0001057.</t>
  </si>
  <si>
    <t xml:space="preserve">Szlifierka wielofunkcyjna</t>
  </si>
  <si>
    <t xml:space="preserve">NC/0001056.</t>
  </si>
  <si>
    <t xml:space="preserve">Wiertarka PSB 850-2RA</t>
  </si>
  <si>
    <t xml:space="preserve">NC/0001132.</t>
  </si>
  <si>
    <t xml:space="preserve">Pokrowiec przeciwdeszcz. do kabiny wózka 4 os-typu Melex</t>
  </si>
  <si>
    <t xml:space="preserve">NC/0001059.</t>
  </si>
  <si>
    <t xml:space="preserve">Szlifierka kątowa 1500W</t>
  </si>
  <si>
    <t xml:space="preserve">NC/0001060.</t>
  </si>
  <si>
    <t xml:space="preserve">Wiertarko-wkrętarka 14,4 V</t>
  </si>
  <si>
    <t xml:space="preserve">NC/0001062.</t>
  </si>
  <si>
    <t xml:space="preserve">Biurko buk 180 cm z półką wiszącą buk 170 cm</t>
  </si>
  <si>
    <t xml:space="preserve">NC/0001085.</t>
  </si>
  <si>
    <t xml:space="preserve">Ekstraktor polowy</t>
  </si>
  <si>
    <t xml:space="preserve">NC/0001088.</t>
  </si>
  <si>
    <t xml:space="preserve">NC/0001084.</t>
  </si>
  <si>
    <t xml:space="preserve">Chłodziarko-zamrażarka LC LG do temp.- 20C</t>
  </si>
  <si>
    <t xml:space="preserve">NC/0001083.</t>
  </si>
  <si>
    <t xml:space="preserve">Mieszadło magnetyczne z funkcją grzania C-MAG HS 4</t>
  </si>
  <si>
    <t xml:space="preserve">NC/0001081.</t>
  </si>
  <si>
    <t xml:space="preserve">Drabina sadownicz DS-1   szt 4 x  384,16</t>
  </si>
  <si>
    <t xml:space="preserve">NC/0001080.</t>
  </si>
  <si>
    <t xml:space="preserve">Sanki sadownicz   szt 2x 265,96</t>
  </si>
  <si>
    <t xml:space="preserve">NC/0001078.</t>
  </si>
  <si>
    <t xml:space="preserve">Lodówka Liebherr K4270 Premium/Prusy</t>
  </si>
  <si>
    <t xml:space="preserve">NC/0001076.</t>
  </si>
  <si>
    <t xml:space="preserve">Opryskiwacz spalinowy plecakowy SR 450/Prusy</t>
  </si>
  <si>
    <t xml:space="preserve">NC/0001077.</t>
  </si>
  <si>
    <t xml:space="preserve">Ścianka promocyjna -rozkładana</t>
  </si>
  <si>
    <t xml:space="preserve">NC/0001082.</t>
  </si>
  <si>
    <t xml:space="preserve">Waga bezprzewodowa DIGI DS673DR z akumulatorem żelowym 6V 4,5Ah</t>
  </si>
  <si>
    <t xml:space="preserve">NC/0001089.</t>
  </si>
  <si>
    <t xml:space="preserve">Niszczarka Kobra CC4 ES</t>
  </si>
  <si>
    <t xml:space="preserve">NC/0001087.</t>
  </si>
  <si>
    <t xml:space="preserve">Kosiarka Agatka z napędem hydraulicznym-zestaw z 2 kosiarek</t>
  </si>
  <si>
    <t xml:space="preserve">NC/0001079.</t>
  </si>
  <si>
    <t xml:space="preserve">Kosa spalinowa żyłkowa Stihl FS410  z wymiennym trójzębem/Prusy</t>
  </si>
  <si>
    <t xml:space="preserve">NC/0001091.</t>
  </si>
  <si>
    <t xml:space="preserve">Świder ziemny SZ/H-25/50</t>
  </si>
  <si>
    <t xml:space="preserve">NC/0001108.</t>
  </si>
  <si>
    <t xml:space="preserve">Wózek transportowy 35x45x78-turkus</t>
  </si>
  <si>
    <t xml:space="preserve">NC/0001109.</t>
  </si>
  <si>
    <t xml:space="preserve">Wózek transportowy 54x41x90-stal nierdz.</t>
  </si>
  <si>
    <t xml:space="preserve">NC/0001093.</t>
  </si>
  <si>
    <t xml:space="preserve">Ręczny aplikator do herbicydów HQ45 o poj. 1L</t>
  </si>
  <si>
    <t xml:space="preserve">NC/0001103.</t>
  </si>
  <si>
    <t xml:space="preserve">Rejestrator temp. i wilgotnościLCD  szt 2 x 333,88</t>
  </si>
  <si>
    <t xml:space="preserve">NC/0001105.</t>
  </si>
  <si>
    <t xml:space="preserve">Szafy laborat. metal. 60x49x180   szt 4 x 412,05</t>
  </si>
  <si>
    <t xml:space="preserve">NC/0001102.</t>
  </si>
  <si>
    <t xml:space="preserve">Sprężarka SPECAIR 24L</t>
  </si>
  <si>
    <t xml:space="preserve">NC/0001110.</t>
  </si>
  <si>
    <t xml:space="preserve">Formatki mebl. na szafki i biurko</t>
  </si>
  <si>
    <t xml:space="preserve">NC/0001101.</t>
  </si>
  <si>
    <t xml:space="preserve">Jędrnościomierz-penetr. cyfrowy do owoców</t>
  </si>
  <si>
    <t xml:space="preserve">NC/0001100.</t>
  </si>
  <si>
    <t xml:space="preserve">Jędrnościomierz-penetrometr</t>
  </si>
  <si>
    <t xml:space="preserve">NC/0001104.</t>
  </si>
  <si>
    <t xml:space="preserve">Kuchnia mikrofalowa NN-GD462MEPG</t>
  </si>
  <si>
    <t xml:space="preserve">NC/0001099.</t>
  </si>
  <si>
    <t xml:space="preserve">Refraktometr cyfrowy PAL-1 0-0,53% Brix</t>
  </si>
  <si>
    <t xml:space="preserve">NC/0001098.</t>
  </si>
  <si>
    <t xml:space="preserve">Refraktometr do owoców</t>
  </si>
  <si>
    <t xml:space="preserve">NC/0001090.</t>
  </si>
  <si>
    <t xml:space="preserve">Opryskiwacz spalinowy SR 430</t>
  </si>
  <si>
    <t xml:space="preserve">NC/0001097.</t>
  </si>
  <si>
    <t xml:space="preserve">Drukarka HP LaserJet Pro 200M20</t>
  </si>
  <si>
    <t xml:space="preserve">NC/0001096.</t>
  </si>
  <si>
    <t xml:space="preserve">Monitor BENQ 21,5 GL 2250M/A.M</t>
  </si>
  <si>
    <t xml:space="preserve">NC/0001112.</t>
  </si>
  <si>
    <t xml:space="preserve">Monitor BENQ 21,5 GL2250M</t>
  </si>
  <si>
    <t xml:space="preserve">NC/0001107.</t>
  </si>
  <si>
    <t xml:space="preserve">Pompa Basic36 typ PL2/1</t>
  </si>
  <si>
    <t xml:space="preserve">NC/0001111.</t>
  </si>
  <si>
    <t xml:space="preserve">NC/0001092.</t>
  </si>
  <si>
    <t xml:space="preserve">Opryskiwacz spalinowy</t>
  </si>
  <si>
    <t xml:space="preserve">NC/0001095.</t>
  </si>
  <si>
    <t xml:space="preserve">Pianownica do mycia pomieszczeń i sprzętu</t>
  </si>
  <si>
    <t xml:space="preserve">NC/0001106.</t>
  </si>
  <si>
    <t xml:space="preserve">Stoły laborator.  1200x700x850  szt 2 x 590</t>
  </si>
  <si>
    <t xml:space="preserve">NC/0001147.</t>
  </si>
  <si>
    <t xml:space="preserve">Agregat uprawowy mały</t>
  </si>
  <si>
    <t xml:space="preserve">NC/0001129.</t>
  </si>
  <si>
    <t xml:space="preserve">Agregat prądotwórczy Fogo FH 3001 Honda GX200</t>
  </si>
  <si>
    <t xml:space="preserve">NC/0001127.</t>
  </si>
  <si>
    <t xml:space="preserve">Bindownica Opus MaxiBingo eR</t>
  </si>
  <si>
    <t xml:space="preserve">NC/0001136.</t>
  </si>
  <si>
    <t xml:space="preserve">Odkurzacz Electrolux ZTF 7650</t>
  </si>
  <si>
    <t xml:space="preserve">NC/0001117.</t>
  </si>
  <si>
    <t xml:space="preserve">Opryskiwacz elektryczny Neptun 15L</t>
  </si>
  <si>
    <t xml:space="preserve">NC/0001119.</t>
  </si>
  <si>
    <t xml:space="preserve">Pehametr CP-401</t>
  </si>
  <si>
    <t xml:space="preserve">NC/0001118.</t>
  </si>
  <si>
    <t xml:space="preserve">Sterylizator narzędzi SIGMA</t>
  </si>
  <si>
    <t xml:space="preserve">NC/0001139.</t>
  </si>
  <si>
    <t xml:space="preserve">Dozownik-biureta automatyczna 5-25ml</t>
  </si>
  <si>
    <t xml:space="preserve">NC/0001114.</t>
  </si>
  <si>
    <t xml:space="preserve">Frezarka krawędziowa 3710 MAKITA</t>
  </si>
  <si>
    <t xml:space="preserve">NC/0001121.</t>
  </si>
  <si>
    <t xml:space="preserve">Multipipeta M4 z uchwytem</t>
  </si>
  <si>
    <t xml:space="preserve">NC/0001123.</t>
  </si>
  <si>
    <t xml:space="preserve">Rozdzielnia z aparaturą sterującą do lamp LED</t>
  </si>
  <si>
    <t xml:space="preserve">NC/0001124.</t>
  </si>
  <si>
    <t xml:space="preserve">Garnek CH 115L do dezynfekcji</t>
  </si>
  <si>
    <t xml:space="preserve">NC/0001148.</t>
  </si>
  <si>
    <t xml:space="preserve">Piła spalinowa Makita</t>
  </si>
  <si>
    <t xml:space="preserve">NC/0001115.</t>
  </si>
  <si>
    <t xml:space="preserve">Przecinarka plazmowa  PC-WELDER/Z.K</t>
  </si>
  <si>
    <t xml:space="preserve">NC/0001113.</t>
  </si>
  <si>
    <t xml:space="preserve">Regał 1400x450x1600 z półkami</t>
  </si>
  <si>
    <t xml:space="preserve">NC/0001130.</t>
  </si>
  <si>
    <t xml:space="preserve">Wytrząsarka Vortex Genie 2z zestawem nakładek</t>
  </si>
  <si>
    <t xml:space="preserve">NC/0001149.</t>
  </si>
  <si>
    <t xml:space="preserve">Fotel biurowy Esencia D-1075-DGLM z podłokietnikami 5D</t>
  </si>
  <si>
    <t xml:space="preserve">NC/0001120.</t>
  </si>
  <si>
    <t xml:space="preserve">Opyskiwacz akumulatorowy MAKITA</t>
  </si>
  <si>
    <t xml:space="preserve">NC/0001131.</t>
  </si>
  <si>
    <t xml:space="preserve">Palnik gasprofi 1 SCS micro z akcesoriami</t>
  </si>
  <si>
    <t xml:space="preserve">NC/0001116.</t>
  </si>
  <si>
    <t xml:space="preserve">Nożyce do blachy stacjonarne 4.0 mm</t>
  </si>
  <si>
    <t xml:space="preserve">NC/0001143.</t>
  </si>
  <si>
    <t xml:space="preserve">Waga WLC 2/A2</t>
  </si>
  <si>
    <t xml:space="preserve">NC/0001134.</t>
  </si>
  <si>
    <t xml:space="preserve">Aparat do elektroforezy MultiSub</t>
  </si>
  <si>
    <t xml:space="preserve">NC/0001135.</t>
  </si>
  <si>
    <t xml:space="preserve">Waga analityczna AS 220.R2</t>
  </si>
  <si>
    <t xml:space="preserve">NC/0001125.</t>
  </si>
  <si>
    <t xml:space="preserve">Glebogryzarka spalinowa</t>
  </si>
  <si>
    <t xml:space="preserve">NC/0001122.</t>
  </si>
  <si>
    <t xml:space="preserve">Dozownik nawozowy 2,5 m3 DOSATRON  szt 2</t>
  </si>
  <si>
    <t xml:space="preserve">NC/0001151.</t>
  </si>
  <si>
    <t xml:space="preserve">Świder spalinowy ręczny BT 130</t>
  </si>
  <si>
    <t xml:space="preserve">NC/0001128.</t>
  </si>
  <si>
    <t xml:space="preserve">Zraszacz do deszczowni/Prusy</t>
  </si>
  <si>
    <t xml:space="preserve">900-55.</t>
  </si>
  <si>
    <t xml:space="preserve">NC/0001137.</t>
  </si>
  <si>
    <t xml:space="preserve">Aparat fotogr. CANON G5 XPower z wyposaż.</t>
  </si>
  <si>
    <t xml:space="preserve">NC/0001145.</t>
  </si>
  <si>
    <t xml:space="preserve">Komputer Dell Vostro V3800 i3-4160</t>
  </si>
  <si>
    <t xml:space="preserve">NC/0001141.</t>
  </si>
  <si>
    <t xml:space="preserve">Komputer Dell Vostro V3800 i3-4160GB   szt 2 x 1737,34</t>
  </si>
  <si>
    <t xml:space="preserve">NC/0001142.</t>
  </si>
  <si>
    <t xml:space="preserve">Notebook Lenovo G70-80/17/4GB</t>
  </si>
  <si>
    <t xml:space="preserve">NC/0001140.</t>
  </si>
  <si>
    <t xml:space="preserve">Notebook Lenovo Z50-70i/7/16GB</t>
  </si>
  <si>
    <t xml:space="preserve">NC/0001150.</t>
  </si>
  <si>
    <t xml:space="preserve">Zestaw komputerowy Dell V3800/GL2250M   szt 2</t>
  </si>
  <si>
    <t xml:space="preserve">NC/0001126.</t>
  </si>
  <si>
    <t xml:space="preserve">Zestaw komputerowy HP 280G1 z monitorem</t>
  </si>
  <si>
    <t xml:space="preserve">NC/0001144.</t>
  </si>
  <si>
    <t xml:space="preserve">NC/0001138.</t>
  </si>
  <si>
    <t xml:space="preserve">Suszarka do owoców Excalibur -5 tac</t>
  </si>
  <si>
    <t xml:space="preserve">NC/0001156.</t>
  </si>
  <si>
    <t xml:space="preserve">Miernik kątowy elektroniczny Bosch GAM 220MF</t>
  </si>
  <si>
    <t xml:space="preserve">NC/0001157.</t>
  </si>
  <si>
    <t xml:space="preserve">Stół ze zlewem 2-komorowym</t>
  </si>
  <si>
    <t xml:space="preserve">NC/0001155.</t>
  </si>
  <si>
    <t xml:space="preserve">Meble</t>
  </si>
  <si>
    <t xml:space="preserve">NC/0001152.</t>
  </si>
  <si>
    <t xml:space="preserve">Stacja do wyżarzania SteriMax 21</t>
  </si>
  <si>
    <t xml:space="preserve">NC/0001153.</t>
  </si>
  <si>
    <t xml:space="preserve">Polowa stacja meteorologiczna</t>
  </si>
  <si>
    <t xml:space="preserve">NC/0001154.</t>
  </si>
  <si>
    <t xml:space="preserve">Klimatyzator Daikin</t>
  </si>
  <si>
    <t xml:space="preserve">NC/0001146.</t>
  </si>
  <si>
    <t xml:space="preserve">Skanet Epson Perfection V370</t>
  </si>
  <si>
    <t xml:space="preserve">NC/0001158.</t>
  </si>
  <si>
    <t xml:space="preserve">Stoły metalowe 1200x700x850    szt 3x725,70</t>
  </si>
  <si>
    <t xml:space="preserve">NC/0001160.</t>
  </si>
  <si>
    <t xml:space="preserve">Bemar z pokrywką 4x150mm-łaźnia wodna</t>
  </si>
  <si>
    <t xml:space="preserve">NC/0001159.</t>
  </si>
  <si>
    <t xml:space="preserve">Bemar z pokrywką 6x150mm-łaźnia wodna</t>
  </si>
  <si>
    <t xml:space="preserve">NC/0001163.</t>
  </si>
  <si>
    <t xml:space="preserve">Komputer Invar I-Net office G3260</t>
  </si>
  <si>
    <t xml:space="preserve">NC/0001164.</t>
  </si>
  <si>
    <t xml:space="preserve">Komora ze szkła akrylowego</t>
  </si>
  <si>
    <t xml:space="preserve">NC/0001165.</t>
  </si>
  <si>
    <t xml:space="preserve">Kombi system KM 94 Stihl-urządz. do cięcia z nożycami HL-KM 0-135 i podkaszarkąHT 4182</t>
  </si>
  <si>
    <t xml:space="preserve">NC/0001161.</t>
  </si>
  <si>
    <t xml:space="preserve">Nitownica AD-6017</t>
  </si>
  <si>
    <t xml:space="preserve">NC/0001179.</t>
  </si>
  <si>
    <t xml:space="preserve">Kosa spalinowa MARUYAMA MX33</t>
  </si>
  <si>
    <t xml:space="preserve">NC/0001166.</t>
  </si>
  <si>
    <t xml:space="preserve">Luksomierz z rejestracją HD2102.2 -foto-radiometr</t>
  </si>
  <si>
    <t xml:space="preserve">NC/0001180.</t>
  </si>
  <si>
    <t xml:space="preserve">Motopompa KIPOR 5,5KM</t>
  </si>
  <si>
    <t xml:space="preserve">NC/0001181.</t>
  </si>
  <si>
    <t xml:space="preserve">Prostownik LEADER 220 z rozruchem</t>
  </si>
  <si>
    <t xml:space="preserve">NC/0001182.</t>
  </si>
  <si>
    <t xml:space="preserve">Wciągarka 2000kg</t>
  </si>
  <si>
    <t xml:space="preserve">NC/0001169.</t>
  </si>
  <si>
    <t xml:space="preserve">Drabina sadownicz DSP-wys. 1,1m        szt 3 x 490</t>
  </si>
  <si>
    <t xml:space="preserve">NC/0001170.</t>
  </si>
  <si>
    <t xml:space="preserve">Drabina sadownicz DSP-wys. 1,4m</t>
  </si>
  <si>
    <t xml:space="preserve">NC/0001171.</t>
  </si>
  <si>
    <t xml:space="preserve">Sanki sadownicze SD      szt 2x 270</t>
  </si>
  <si>
    <t xml:space="preserve">NC/0001172.</t>
  </si>
  <si>
    <t xml:space="preserve">Sanki sadownicze SDW     szt 2x 320</t>
  </si>
  <si>
    <t xml:space="preserve">NC/0001168.</t>
  </si>
  <si>
    <t xml:space="preserve">Wózek sadowniczy WPS-PS-sześciokołowy</t>
  </si>
  <si>
    <t xml:space="preserve">NC/0001176.</t>
  </si>
  <si>
    <t xml:space="preserve">Opryskiwacz plecakowo-motorowy</t>
  </si>
  <si>
    <t xml:space="preserve">NC/0001183.</t>
  </si>
  <si>
    <t xml:space="preserve">Wózek paletowy z powłoką ocynkowaną</t>
  </si>
  <si>
    <t xml:space="preserve">NC/0001184.</t>
  </si>
  <si>
    <t xml:space="preserve">Zamrażarka Gorenje F6181AW</t>
  </si>
  <si>
    <t xml:space="preserve">NC/0001175.</t>
  </si>
  <si>
    <t xml:space="preserve">NC/0001173.</t>
  </si>
  <si>
    <t xml:space="preserve">Urządzenie sterujące do odstraszania ptaków Bird Gard Super Pro</t>
  </si>
  <si>
    <t xml:space="preserve">NC/0001177.</t>
  </si>
  <si>
    <t xml:space="preserve">NC/0001174.</t>
  </si>
  <si>
    <t xml:space="preserve">Szafa specjalistyczna do przechowywania środków ochrony roślin</t>
  </si>
  <si>
    <t xml:space="preserve">NC/0001178.</t>
  </si>
  <si>
    <t xml:space="preserve">Zgrzewarka do folii z blatem i podajnikiem na rękaw</t>
  </si>
  <si>
    <t xml:space="preserve">NC/0001167.</t>
  </si>
  <si>
    <t xml:space="preserve">Zestaw do dezynfekcji wody drenażowej</t>
  </si>
  <si>
    <t xml:space="preserve">NC/0001185.</t>
  </si>
  <si>
    <t xml:space="preserve">Sonda promieniowania UV</t>
  </si>
  <si>
    <t xml:space="preserve">NC/0001189.</t>
  </si>
  <si>
    <t xml:space="preserve">Wiertarka kolumnowa E-1516B/230</t>
  </si>
  <si>
    <t xml:space="preserve">NC/0001190.</t>
  </si>
  <si>
    <t xml:space="preserve">Rozsiewacz nawozów zawieszany N031/M/1 600 kg Motyl</t>
  </si>
  <si>
    <t xml:space="preserve">NC/0001187.</t>
  </si>
  <si>
    <t xml:space="preserve">Zamrażarka BEKO FN 131420</t>
  </si>
  <si>
    <t xml:space="preserve">NC/0003176.</t>
  </si>
  <si>
    <t xml:space="preserve">Odbiornik GPS Hi-Target Qmini MP</t>
  </si>
  <si>
    <t xml:space="preserve">NC/0001191.</t>
  </si>
  <si>
    <t xml:space="preserve">Myjka ultradźwiękowa S30H 2,75L Elma do ekstrakcji próbek</t>
  </si>
  <si>
    <t xml:space="preserve">NC/0001186.</t>
  </si>
  <si>
    <t xml:space="preserve">Destylarka AQUASTAT</t>
  </si>
  <si>
    <t xml:space="preserve">NC/0001188.</t>
  </si>
  <si>
    <t xml:space="preserve">Zamrażarka szufladowa BEKOFN 131420</t>
  </si>
  <si>
    <t xml:space="preserve">NC/0001201.</t>
  </si>
  <si>
    <t xml:space="preserve">Konduktometr typ CC-505 z wyposaż.</t>
  </si>
  <si>
    <t xml:space="preserve">NC/0001202.</t>
  </si>
  <si>
    <t xml:space="preserve">PH-metr typ CPI-505 z wyposaż.</t>
  </si>
  <si>
    <t xml:space="preserve">NC/0001193.</t>
  </si>
  <si>
    <t xml:space="preserve">Dalmierz Disto D810 zestaw</t>
  </si>
  <si>
    <t xml:space="preserve">NC/0001194.</t>
  </si>
  <si>
    <t xml:space="preserve">Myjka ultradźwiękowa Elmasonic S40 4,25L Elma</t>
  </si>
  <si>
    <t xml:space="preserve">NC/0001203.</t>
  </si>
  <si>
    <t xml:space="preserve">Niszczarka Opus TS 2222 CD</t>
  </si>
  <si>
    <t xml:space="preserve">NC/0001210.</t>
  </si>
  <si>
    <t xml:space="preserve">Drukarka HP LaserJet PRO M225dw MFP CF485A</t>
  </si>
  <si>
    <t xml:space="preserve">NC/0001197.</t>
  </si>
  <si>
    <t xml:space="preserve">Komputer INVAR I-NET i5/D.S</t>
  </si>
  <si>
    <t xml:space="preserve">NC/0001192.</t>
  </si>
  <si>
    <t xml:space="preserve">Komputer INVAR I-NET i5/M.KUBICKA</t>
  </si>
  <si>
    <t xml:space="preserve">NC/0001196.</t>
  </si>
  <si>
    <t xml:space="preserve">Komputer INVAR TACENS NEO /A.B</t>
  </si>
  <si>
    <t xml:space="preserve">NC/0001198.</t>
  </si>
  <si>
    <t xml:space="preserve">Komputer INVAR TACENS NEO /G.D</t>
  </si>
  <si>
    <t xml:space="preserve">NC/0001218.</t>
  </si>
  <si>
    <t xml:space="preserve">Notebook Lenovo Z 70-80 model 80FG</t>
  </si>
  <si>
    <t xml:space="preserve">NC/0001195.</t>
  </si>
  <si>
    <t xml:space="preserve">Skaner Avision AV 620N A4 Sieciowy/K.Z</t>
  </si>
  <si>
    <t xml:space="preserve">NC/0001209.</t>
  </si>
  <si>
    <t xml:space="preserve">Urządzenie wielofunkcyjne EPSON WorkFace WF-7110DTW</t>
  </si>
  <si>
    <t xml:space="preserve">NC/0001208.</t>
  </si>
  <si>
    <t xml:space="preserve">Urządzenie wielofunkcyjne KYOCERA ECOSYS M2035 dn</t>
  </si>
  <si>
    <t xml:space="preserve">NC/0001200.</t>
  </si>
  <si>
    <t xml:space="preserve">Urządzenie wielofunkcyjne KYOCERA M6026cidn</t>
  </si>
  <si>
    <t xml:space="preserve">NC/0001205.</t>
  </si>
  <si>
    <t xml:space="preserve">NC/0001217.</t>
  </si>
  <si>
    <t xml:space="preserve">Odkurzacz Zelmer ZVC 425 HT</t>
  </si>
  <si>
    <t xml:space="preserve">NC/0001207.</t>
  </si>
  <si>
    <t xml:space="preserve">Regały stalowe 2000x970x400mm     szt 3x 830,25</t>
  </si>
  <si>
    <t xml:space="preserve">NC/0001204.</t>
  </si>
  <si>
    <t xml:space="preserve">Opryskiwacz Neptun V15 z osłoną herbicydową</t>
  </si>
  <si>
    <t xml:space="preserve">NC/0001206.</t>
  </si>
  <si>
    <t xml:space="preserve">Szliferka kątowa 1400 WSXE w walizce ( PRO-METAL)</t>
  </si>
  <si>
    <t xml:space="preserve">NC/0001211.</t>
  </si>
  <si>
    <t xml:space="preserve">Drukarka Dymo LMR420P do etykiet</t>
  </si>
  <si>
    <t xml:space="preserve">NC/0001215.</t>
  </si>
  <si>
    <t xml:space="preserve">Regał stalowy  szt 2 x 738 (2000x970x4-600mm)-do przechowywania prób</t>
  </si>
  <si>
    <t xml:space="preserve">NC/0001214.</t>
  </si>
  <si>
    <t xml:space="preserve">Regał stalowy 2000x970x400mm-do przechowywania prób</t>
  </si>
  <si>
    <t xml:space="preserve">NC/0001213.</t>
  </si>
  <si>
    <t xml:space="preserve">GPS-Garmin Outdoor eTrex 10-lokalizacja miejsc poboru prób gleb</t>
  </si>
  <si>
    <t xml:space="preserve">NC/0001219.</t>
  </si>
  <si>
    <t xml:space="preserve">Regał 1400x450x1600 -3 półki</t>
  </si>
  <si>
    <t xml:space="preserve">NC/0001232.</t>
  </si>
  <si>
    <t xml:space="preserve">Mieszadło magnetyczne z grzaniem IKA typ RTC Basic</t>
  </si>
  <si>
    <t xml:space="preserve">NC/0001234.</t>
  </si>
  <si>
    <t xml:space="preserve">Aparat do elektroforezy  CE 14x20cm</t>
  </si>
  <si>
    <t xml:space="preserve">NC/0001230.</t>
  </si>
  <si>
    <t xml:space="preserve">Waga elektroniczna precyzyjna PS 600.R2</t>
  </si>
  <si>
    <t xml:space="preserve">NC/0001229.</t>
  </si>
  <si>
    <t xml:space="preserve">Waga nierdzewna WPT 150 H4</t>
  </si>
  <si>
    <t xml:space="preserve">NC/0001221.</t>
  </si>
  <si>
    <t xml:space="preserve">Waga precyzyjna WLC 0,6/A1/C/2</t>
  </si>
  <si>
    <t xml:space="preserve">NC/0001227.</t>
  </si>
  <si>
    <t xml:space="preserve">Kamera SONY FDR-AX33B BLACK 4K/J.R</t>
  </si>
  <si>
    <t xml:space="preserve">NC/0001228.</t>
  </si>
  <si>
    <t xml:space="preserve">Kamera wodoodporna GOPRO HERO 4 BLACK/J.R</t>
  </si>
  <si>
    <t xml:space="preserve">NC/0001236.</t>
  </si>
  <si>
    <t xml:space="preserve">Wózek paletowy ręczny W RU 4-2200PTP</t>
  </si>
  <si>
    <t xml:space="preserve">NC/0001235.</t>
  </si>
  <si>
    <t xml:space="preserve">Kosa spalinowa FS 260 C-E 4147</t>
  </si>
  <si>
    <t xml:space="preserve">NC/0001222.</t>
  </si>
  <si>
    <t xml:space="preserve">Rejestratory pastylkowe serii B ( szt 4) ze stacją dokującą USB oraz oprogram.</t>
  </si>
  <si>
    <t xml:space="preserve">NC/0001220.</t>
  </si>
  <si>
    <t xml:space="preserve">Lodówka samochodowa Ravanson CS-30S Super</t>
  </si>
  <si>
    <t xml:space="preserve">NC/0001237.</t>
  </si>
  <si>
    <t xml:space="preserve">Kosa spalinowa STIHL FS 460</t>
  </si>
  <si>
    <t xml:space="preserve">NC/0001223.</t>
  </si>
  <si>
    <t xml:space="preserve">Pipety automatyczne jednokanałowe 0,01-0,1ml oraz 0,5-5ml  szt 2x 837</t>
  </si>
  <si>
    <t xml:space="preserve">NC/0001238.</t>
  </si>
  <si>
    <t xml:space="preserve">Chłodziarka Samsung RB31FERNBSA</t>
  </si>
  <si>
    <t xml:space="preserve">NC/0001233.</t>
  </si>
  <si>
    <t xml:space="preserve">Miernik pH FP20</t>
  </si>
  <si>
    <t xml:space="preserve">NC/0001226.</t>
  </si>
  <si>
    <t xml:space="preserve">Miernik siły LUTRON FG-20KG nr fab. I.292557</t>
  </si>
  <si>
    <t xml:space="preserve">NC/0001225.</t>
  </si>
  <si>
    <t xml:space="preserve">NC/0001240.</t>
  </si>
  <si>
    <t xml:space="preserve">Kosa saplinowa FS 260 C-E 4147</t>
  </si>
  <si>
    <t xml:space="preserve">NC/0001224.</t>
  </si>
  <si>
    <t xml:space="preserve">NC/0001239.</t>
  </si>
  <si>
    <t xml:space="preserve">Piła saplinowa MS 150 TCE 1146</t>
  </si>
  <si>
    <t xml:space="preserve">NC/0001255.</t>
  </si>
  <si>
    <t xml:space="preserve">Aparat do elektroforezy poliakrylamidowej</t>
  </si>
  <si>
    <t xml:space="preserve">NC/0003177.</t>
  </si>
  <si>
    <t xml:space="preserve">CIEPLARKA LABORATORYJNA BJPX-H123II NR SERYJ. 1605119</t>
  </si>
  <si>
    <t xml:space="preserve">NC/0003178.</t>
  </si>
  <si>
    <t xml:space="preserve">CIEPLARKA LABORATORYJNA BJPX-H80 NR SERYJ. YZ31616052701</t>
  </si>
  <si>
    <t xml:space="preserve">NC/0003179.</t>
  </si>
  <si>
    <t xml:space="preserve">KOPIARKA TASKALFA 1800/DP</t>
  </si>
  <si>
    <t xml:space="preserve">NC/0001231.</t>
  </si>
  <si>
    <t xml:space="preserve">Kosiarka rotacyjna BLP 60 TEKTOR</t>
  </si>
  <si>
    <t xml:space="preserve">NC/0001264.</t>
  </si>
  <si>
    <t xml:space="preserve">Notebook Lenovo  B51-80 i5/A.M</t>
  </si>
  <si>
    <t xml:space="preserve">NC/0001261.</t>
  </si>
  <si>
    <t xml:space="preserve">Notebook Lenovo  B51+80 i5</t>
  </si>
  <si>
    <t xml:space="preserve">NC/0001244.</t>
  </si>
  <si>
    <t xml:space="preserve">Notebook Lenovo B51-80 i5</t>
  </si>
  <si>
    <t xml:space="preserve">NC/0001249.</t>
  </si>
  <si>
    <t xml:space="preserve">NC/0001248.</t>
  </si>
  <si>
    <t xml:space="preserve">NC/0001246.</t>
  </si>
  <si>
    <t xml:space="preserve">NC/0001241.</t>
  </si>
  <si>
    <t xml:space="preserve">NC/0001242.</t>
  </si>
  <si>
    <t xml:space="preserve">NC/0001247.</t>
  </si>
  <si>
    <t xml:space="preserve">NC/0001243.</t>
  </si>
  <si>
    <t xml:space="preserve">NC/0001245.</t>
  </si>
  <si>
    <t xml:space="preserve">NC/0001266.</t>
  </si>
  <si>
    <t xml:space="preserve">Notebook Lenovo B51-80 i5/E.R</t>
  </si>
  <si>
    <t xml:space="preserve">NC/0001250.</t>
  </si>
  <si>
    <t xml:space="preserve">Notebook Lenovo Z51-70 i5</t>
  </si>
  <si>
    <t xml:space="preserve">NC/0001260.</t>
  </si>
  <si>
    <t xml:space="preserve">Notebook Lenovo Z51-70 i5/A.P</t>
  </si>
  <si>
    <t xml:space="preserve">NC/0001258.</t>
  </si>
  <si>
    <t xml:space="preserve">Notebook Lenovo Z51-70 i5/B.K</t>
  </si>
  <si>
    <t xml:space="preserve">NC/0001263.</t>
  </si>
  <si>
    <t xml:space="preserve">Notebook Lenovo Z51-70 i5/B.M</t>
  </si>
  <si>
    <t xml:space="preserve">NC/0001251.</t>
  </si>
  <si>
    <t xml:space="preserve">Notebook Lenovo Z51-70 i5/D.S</t>
  </si>
  <si>
    <t xml:space="preserve">NC/0001265.</t>
  </si>
  <si>
    <t xml:space="preserve">Notebook Lenovo Z51-70 i5/J.R</t>
  </si>
  <si>
    <t xml:space="preserve">NC/0001259.</t>
  </si>
  <si>
    <t xml:space="preserve">NC/0001257.</t>
  </si>
  <si>
    <t xml:space="preserve">Zasilacz do aparatury</t>
  </si>
  <si>
    <t xml:space="preserve">NC/0001262.</t>
  </si>
  <si>
    <t xml:space="preserve">Drukarka KYOCERA LASER KOLOR P6130CDN</t>
  </si>
  <si>
    <t xml:space="preserve">NC/0001253.</t>
  </si>
  <si>
    <t xml:space="preserve">Blat przyścienny</t>
  </si>
  <si>
    <t xml:space="preserve">NC/0001254.</t>
  </si>
  <si>
    <t xml:space="preserve">Krzesło obrotowe Bravo</t>
  </si>
  <si>
    <t xml:space="preserve">NC/0001286.</t>
  </si>
  <si>
    <t xml:space="preserve">Meble biurowe - POK.100</t>
  </si>
  <si>
    <t xml:space="preserve">NC/0001285.</t>
  </si>
  <si>
    <t xml:space="preserve">Meble biurowe - POK.134</t>
  </si>
  <si>
    <t xml:space="preserve">NC/0001252.</t>
  </si>
  <si>
    <t xml:space="preserve">Regał odkryty 235x240x60/piwnica</t>
  </si>
  <si>
    <t xml:space="preserve">NC/0001281.</t>
  </si>
  <si>
    <t xml:space="preserve">Wkrętarka akumulatorowa</t>
  </si>
  <si>
    <t xml:space="preserve">NC/0001268.</t>
  </si>
  <si>
    <t xml:space="preserve">Opryskiwacz SG 51 STIHL- 12L</t>
  </si>
  <si>
    <t xml:space="preserve">NC/0001269.</t>
  </si>
  <si>
    <t xml:space="preserve">Opryskiwacz SG 71 STIHL- 18L</t>
  </si>
  <si>
    <t xml:space="preserve">NC/0001267.</t>
  </si>
  <si>
    <t xml:space="preserve">Opryskiwacz spalinowy STIHL SR 430</t>
  </si>
  <si>
    <t xml:space="preserve">NC/0001271.</t>
  </si>
  <si>
    <t xml:space="preserve">Dozownik butelkowy VarispenserPlus Epp.5-25 ml</t>
  </si>
  <si>
    <t xml:space="preserve">NC/0001279.</t>
  </si>
  <si>
    <t xml:space="preserve">Waga PVC-50 150kg 42x52</t>
  </si>
  <si>
    <t xml:space="preserve">NC/0001272.</t>
  </si>
  <si>
    <t xml:space="preserve">Stoły uprawowe szt 2 x 2927,40 ( 1,70x0,9x0,80 mb)</t>
  </si>
  <si>
    <t xml:space="preserve">NC/0001273.</t>
  </si>
  <si>
    <t xml:space="preserve">Stoły uprawowe szt 2 x 3394,80 ( 2,00x0,9x0,80 mb)</t>
  </si>
  <si>
    <t xml:space="preserve">NC/0001288.</t>
  </si>
  <si>
    <t xml:space="preserve">Klimatyzator HEIER</t>
  </si>
  <si>
    <t xml:space="preserve">NC/0001280.</t>
  </si>
  <si>
    <t xml:space="preserve">Opryskiwacz plecakowy SOLO 475</t>
  </si>
  <si>
    <t xml:space="preserve">NC/0001287.</t>
  </si>
  <si>
    <t xml:space="preserve">NC/0001282.</t>
  </si>
  <si>
    <t xml:space="preserve">Waga nierdzewna WPT 60H4/K</t>
  </si>
  <si>
    <t xml:space="preserve">NC/0001283.</t>
  </si>
  <si>
    <t xml:space="preserve">NC/0001278.</t>
  </si>
  <si>
    <t xml:space="preserve">Blender ADLER AD4605</t>
  </si>
  <si>
    <t xml:space="preserve">NC/0001274.</t>
  </si>
  <si>
    <t xml:space="preserve">Lodówka Samsung RBFSRNDSA</t>
  </si>
  <si>
    <t xml:space="preserve">NC/0001277.</t>
  </si>
  <si>
    <t xml:space="preserve">Lodówka turystyczna CAMRT CR 8061</t>
  </si>
  <si>
    <t xml:space="preserve">NC/0001284.</t>
  </si>
  <si>
    <t xml:space="preserve">Waga platforama pomostowa ze stali kwasoodpornej DS-560/AP</t>
  </si>
  <si>
    <t xml:space="preserve">NC/0001276.</t>
  </si>
  <si>
    <t xml:space="preserve">Wentylator stojący ADLER AD 7305</t>
  </si>
  <si>
    <t xml:space="preserve">NC/0001275.</t>
  </si>
  <si>
    <t xml:space="preserve">Wyciskarka wolnoobrotowa GOTIE GSJ-500S</t>
  </si>
  <si>
    <t xml:space="preserve">NC/0001270.</t>
  </si>
  <si>
    <t xml:space="preserve">Zmywarka BOCH SPS53E18EU</t>
  </si>
  <si>
    <t xml:space="preserve">NC/0001300.</t>
  </si>
  <si>
    <t xml:space="preserve">Refraktometr cyfrowy zanurzeniowy</t>
  </si>
  <si>
    <t xml:space="preserve">NC/0001290.</t>
  </si>
  <si>
    <t xml:space="preserve">Sonda do pomiaru wilgotności, tem.i przewodnosci elekt. gleby</t>
  </si>
  <si>
    <t xml:space="preserve">NC/0001296.</t>
  </si>
  <si>
    <t xml:space="preserve">Układ pomiarowy (ciepłomierze)DN 50  szklarnia-węzeł cieplny Pomologiczna 13</t>
  </si>
  <si>
    <t xml:space="preserve">NC/0001295.</t>
  </si>
  <si>
    <t xml:space="preserve">Układ pomiarowy (ciepłomierze)DN 65   szt 2 x 1143,48 szklarnie -kotłownia Rybickiego 15/17</t>
  </si>
  <si>
    <t xml:space="preserve">NC/0001304.</t>
  </si>
  <si>
    <t xml:space="preserve">Pipeta autom. ośmiokanałowa Research Plus Multi</t>
  </si>
  <si>
    <t xml:space="preserve">NC/0001289.</t>
  </si>
  <si>
    <t xml:space="preserve">Wytrzasarka laborat. orbitalna SK-0330-PRO</t>
  </si>
  <si>
    <t xml:space="preserve">NC/0001291.</t>
  </si>
  <si>
    <t xml:space="preserve">Ph-metr FiveEasy F-20</t>
  </si>
  <si>
    <t xml:space="preserve">NC/0001298.</t>
  </si>
  <si>
    <t xml:space="preserve">Homogenizator do próbek BeadBug</t>
  </si>
  <si>
    <t xml:space="preserve">NC/0001301.</t>
  </si>
  <si>
    <t xml:space="preserve">Miniwirówka model FVL-2400N wraz rotorem SR-16 oraz R-2/0.5</t>
  </si>
  <si>
    <t xml:space="preserve">NC/0001302.</t>
  </si>
  <si>
    <t xml:space="preserve">Dmuchawa do liści BR 600/P.B</t>
  </si>
  <si>
    <t xml:space="preserve">NC/0001294.</t>
  </si>
  <si>
    <t xml:space="preserve">Wytrząsarka Vortex Mix-30S</t>
  </si>
  <si>
    <t xml:space="preserve">NC/0001299.</t>
  </si>
  <si>
    <t xml:space="preserve">Klimatyzator Heier/pok.226</t>
  </si>
  <si>
    <t xml:space="preserve">NC/0001306.</t>
  </si>
  <si>
    <t xml:space="preserve">Ogrzewacz wody 80L Biawar</t>
  </si>
  <si>
    <t xml:space="preserve">NC/0001293.</t>
  </si>
  <si>
    <t xml:space="preserve">Reflektometr RQflex do pomiar. wit.C w owocach</t>
  </si>
  <si>
    <t xml:space="preserve">NC/0001303.</t>
  </si>
  <si>
    <t xml:space="preserve">Szlifierka kontowa 230MM MAKITA KPL</t>
  </si>
  <si>
    <t xml:space="preserve">NC/0001305.</t>
  </si>
  <si>
    <t xml:space="preserve">Mikroskop optyczny Delta Optical Evolution 300 LED</t>
  </si>
  <si>
    <t xml:space="preserve">NC/0001332.</t>
  </si>
  <si>
    <t xml:space="preserve">Skaner canon 9000F MARK II</t>
  </si>
  <si>
    <t xml:space="preserve">NC/0001315.</t>
  </si>
  <si>
    <t xml:space="preserve">Urządzenie wielofunkcyjne HP 2135</t>
  </si>
  <si>
    <t xml:space="preserve">NC/0001329.</t>
  </si>
  <si>
    <t xml:space="preserve">Nawigacja samochodowa NuviCam LMT-D/T.Kruszyński</t>
  </si>
  <si>
    <t xml:space="preserve">NC/0001320.</t>
  </si>
  <si>
    <t xml:space="preserve">Zestaw komputerowy SUNTAR PC 154460S500 z monitorem Benq GL 2250HM</t>
  </si>
  <si>
    <t xml:space="preserve">NC/0001311.</t>
  </si>
  <si>
    <t xml:space="preserve">Zestaw komputerowy SUNTAR PC 154460S500 z monitorem Benq GL 2250HM/J.W-Sz</t>
  </si>
  <si>
    <t xml:space="preserve">NC/0001314.</t>
  </si>
  <si>
    <t xml:space="preserve">Zestaw komputerowy SUNTAR PC 176700S1000 z monitorem BenQ</t>
  </si>
  <si>
    <t xml:space="preserve">NC/0001319.</t>
  </si>
  <si>
    <t xml:space="preserve">Sonda do pomiaru natężenia światła LP471SILICON-PYRA</t>
  </si>
  <si>
    <t xml:space="preserve">NC/0001330.</t>
  </si>
  <si>
    <t xml:space="preserve">Laminarka Opus UniLam A3</t>
  </si>
  <si>
    <t xml:space="preserve">NC/0001309.</t>
  </si>
  <si>
    <t xml:space="preserve">Palnik gazowy Gasprofi 1SCS micro z osłoną</t>
  </si>
  <si>
    <t xml:space="preserve">NC/0001313.</t>
  </si>
  <si>
    <t xml:space="preserve">Statyw do jędrnościomierza cyfrowego</t>
  </si>
  <si>
    <t xml:space="preserve">NC/0001323.</t>
  </si>
  <si>
    <t xml:space="preserve">Konduktometr CC-105 z głowicą GC-105</t>
  </si>
  <si>
    <t xml:space="preserve">NC/0001327.</t>
  </si>
  <si>
    <t xml:space="preserve">Paletopojemnik IBC 1000L</t>
  </si>
  <si>
    <t xml:space="preserve">NC/0001324.</t>
  </si>
  <si>
    <t xml:space="preserve">PH-metr CP-105 z głowicą</t>
  </si>
  <si>
    <t xml:space="preserve">NC/0001308.</t>
  </si>
  <si>
    <t xml:space="preserve">Zestaw komputerowy SUNTAR PC 154460S500 z monitotem Benq GL2250HM/T.M</t>
  </si>
  <si>
    <t xml:space="preserve">NC/0001366.</t>
  </si>
  <si>
    <t xml:space="preserve">Zestaw komputerowy SUNTAR PC 174790S500 z monitorem BenQ CL 2250HM</t>
  </si>
  <si>
    <t xml:space="preserve">NC/0001367.</t>
  </si>
  <si>
    <t xml:space="preserve">NC/0001297.</t>
  </si>
  <si>
    <t xml:space="preserve">Elementy zabudowy stoiska wystawowego IO-kpl</t>
  </si>
  <si>
    <t xml:space="preserve">NC/0001326.</t>
  </si>
  <si>
    <t xml:space="preserve">Kuchnia mikrofalowa Sharp R-941</t>
  </si>
  <si>
    <t xml:space="preserve">NC/0001316.</t>
  </si>
  <si>
    <t xml:space="preserve">Adapter do mocowania lustrzanki SLR</t>
  </si>
  <si>
    <t xml:space="preserve">NC/0001317.</t>
  </si>
  <si>
    <t xml:space="preserve">Adapter T2 do aparatu D5100 Nikin</t>
  </si>
  <si>
    <t xml:space="preserve">NC/0001325.</t>
  </si>
  <si>
    <t xml:space="preserve">Lodówka przenośna-elektryczna</t>
  </si>
  <si>
    <t xml:space="preserve">NC/0001328.</t>
  </si>
  <si>
    <t xml:space="preserve">Parnik 160 L</t>
  </si>
  <si>
    <t xml:space="preserve">NC/0001321.</t>
  </si>
  <si>
    <t xml:space="preserve">Dmuchawa plecakowa STIHL BR 600</t>
  </si>
  <si>
    <t xml:space="preserve">NC/0001322.</t>
  </si>
  <si>
    <t xml:space="preserve">Myjka ciśnieniowa Sterwins HPC4 2500W 460L/H</t>
  </si>
  <si>
    <t xml:space="preserve">NC/0001312.</t>
  </si>
  <si>
    <t xml:space="preserve">Dalmierz Leica Disto D410</t>
  </si>
  <si>
    <t xml:space="preserve">NC/0001318.</t>
  </si>
  <si>
    <t xml:space="preserve">Demineralizator do wody HLP 5s</t>
  </si>
  <si>
    <t xml:space="preserve">NC/0001310.</t>
  </si>
  <si>
    <t xml:space="preserve">Wózek sadowniczy DS-WS</t>
  </si>
  <si>
    <t xml:space="preserve">NC/0001331.</t>
  </si>
  <si>
    <t xml:space="preserve">Szlifierka kątowa/zaj.melex.</t>
  </si>
  <si>
    <t xml:space="preserve">NC/0001345.</t>
  </si>
  <si>
    <t xml:space="preserve">Odkurzacz MAC 1400W</t>
  </si>
  <si>
    <t xml:space="preserve">NC/0001338.</t>
  </si>
  <si>
    <t xml:space="preserve">Chłodziarka turystyczna 100QT XTREME MARINE</t>
  </si>
  <si>
    <t xml:space="preserve">NC/0001337.</t>
  </si>
  <si>
    <t xml:space="preserve">Lodówka przenośna 12V/230/V/GAZ 40 L</t>
  </si>
  <si>
    <t xml:space="preserve">NC/0001339.</t>
  </si>
  <si>
    <t xml:space="preserve">Ociekacz do szkła laborat. ze stali nierdzewnej</t>
  </si>
  <si>
    <t xml:space="preserve">NC/0001340.</t>
  </si>
  <si>
    <t xml:space="preserve">Kuchenka mikrofalowa ZELMER 29Z021</t>
  </si>
  <si>
    <t xml:space="preserve">NC/0001342.</t>
  </si>
  <si>
    <t xml:space="preserve">Podkrzesywarka spalinowa na wysięgniku STIHL HT 131</t>
  </si>
  <si>
    <t xml:space="preserve">NC/0001333.</t>
  </si>
  <si>
    <t xml:space="preserve">Notebook  z oprog.Lenovo B51-80 i5/8GB/1TB/WinPro</t>
  </si>
  <si>
    <t xml:space="preserve">NC/0001344.</t>
  </si>
  <si>
    <t xml:space="preserve">Notebook Asus Zenbook UX3005UA/15/8GB z torbą i myszą</t>
  </si>
  <si>
    <t xml:space="preserve">NC/0003175.</t>
  </si>
  <si>
    <t xml:space="preserve">Notebook ASUS ZENBOOK UX305UA z oprogr.</t>
  </si>
  <si>
    <t xml:space="preserve">NC/0003173.</t>
  </si>
  <si>
    <t xml:space="preserve">Notebook HP ProBook 450 G2 z oprogr.</t>
  </si>
  <si>
    <t xml:space="preserve">NC/0003174.</t>
  </si>
  <si>
    <t xml:space="preserve">NC/0001346.</t>
  </si>
  <si>
    <t xml:space="preserve">Notebook Lenovo B51-80 i5/8/GB/M.G</t>
  </si>
  <si>
    <t xml:space="preserve">NC/0001335.</t>
  </si>
  <si>
    <t xml:space="preserve">Fotel biurowy/A.G</t>
  </si>
  <si>
    <t xml:space="preserve">NC/0001336.</t>
  </si>
  <si>
    <t xml:space="preserve">Krzesła składane  szt 2x36,58/A.G</t>
  </si>
  <si>
    <t xml:space="preserve">NC/0001341.</t>
  </si>
  <si>
    <t xml:space="preserve">Dozatory nastawne o zmiennej pojemności CERAMUS</t>
  </si>
  <si>
    <t xml:space="preserve">NC/0001343.</t>
  </si>
  <si>
    <t xml:space="preserve">Projektor multimedialny EPSON EB-965H</t>
  </si>
  <si>
    <t xml:space="preserve">NC/0001347.</t>
  </si>
  <si>
    <t xml:space="preserve">Dozownik butelkowy z zaworem zwrotnym-obj. 5-50 ml</t>
  </si>
  <si>
    <t xml:space="preserve">NC/0001351.</t>
  </si>
  <si>
    <t xml:space="preserve">Biurka  szt 2x 486,99</t>
  </si>
  <si>
    <t xml:space="preserve">NC/0001348.</t>
  </si>
  <si>
    <t xml:space="preserve">Aparat cyfrowy Sony DSC-HX60B z pokrowcem i kartą pamięci 32GB/A.P</t>
  </si>
  <si>
    <t xml:space="preserve">NC/0001350.</t>
  </si>
  <si>
    <t xml:space="preserve">Zamrażarka szufladowa Gorenje F 6181</t>
  </si>
  <si>
    <t xml:space="preserve">NC/0001354.</t>
  </si>
  <si>
    <t xml:space="preserve">Notebook Dell Vostro V5459/D.K</t>
  </si>
  <si>
    <t xml:space="preserve">NC/0001349.</t>
  </si>
  <si>
    <t xml:space="preserve">Notebook Lenovo B51-80-torba,mysz/S.P.</t>
  </si>
  <si>
    <t xml:space="preserve">NC/0001355.</t>
  </si>
  <si>
    <t xml:space="preserve">Notebook Lenovo W7P&amp;W10Pro/A.Cz-B</t>
  </si>
  <si>
    <t xml:space="preserve">NC/0001356.</t>
  </si>
  <si>
    <t xml:space="preserve">Notebook Lenovo W7P&amp;W10Pro/P.J</t>
  </si>
  <si>
    <t xml:space="preserve">NC/0001357.</t>
  </si>
  <si>
    <t xml:space="preserve">Zestaw komputerowy INVAR I-NETi3/8GB/WINPRO</t>
  </si>
  <si>
    <t xml:space="preserve">NC/0001353.</t>
  </si>
  <si>
    <t xml:space="preserve">Dmuchawa plecakowa do liści BR 350</t>
  </si>
  <si>
    <t xml:space="preserve">NC/0001352.</t>
  </si>
  <si>
    <t xml:space="preserve">Młynek analityczny Arendo-180-220W</t>
  </si>
  <si>
    <t xml:space="preserve">NC/0001365.</t>
  </si>
  <si>
    <t xml:space="preserve">Kontenery do KA i DKA  szt 10x2.602,56</t>
  </si>
  <si>
    <t xml:space="preserve">NC/0001359.</t>
  </si>
  <si>
    <t xml:space="preserve">Zestaw kluczy do napraw</t>
  </si>
  <si>
    <t xml:space="preserve">NC/0001364.</t>
  </si>
  <si>
    <t xml:space="preserve">Chłodziarko-zamrażarka SAMSUNG 276L</t>
  </si>
  <si>
    <t xml:space="preserve">NC/0001358.</t>
  </si>
  <si>
    <t xml:space="preserve">Opryskiwacz Solo 475 Basic</t>
  </si>
  <si>
    <t xml:space="preserve">NC/0001360.</t>
  </si>
  <si>
    <t xml:space="preserve">NC/0001368.</t>
  </si>
  <si>
    <t xml:space="preserve">Zlewozymak do laboratorium</t>
  </si>
  <si>
    <t xml:space="preserve">NC/0001369.</t>
  </si>
  <si>
    <t xml:space="preserve">Zlewozymak/pokój śniadań</t>
  </si>
  <si>
    <t xml:space="preserve">NC/0001361.</t>
  </si>
  <si>
    <t xml:space="preserve">PH-metr model IS-128-PH ser.Standart</t>
  </si>
  <si>
    <t xml:space="preserve">NC/0001372.</t>
  </si>
  <si>
    <t xml:space="preserve">Miernik ph/EC/TDS/C- A.Marosz</t>
  </si>
  <si>
    <t xml:space="preserve">NC/0001363.</t>
  </si>
  <si>
    <t xml:space="preserve">Reflektometr RQFLEX 10/MERC-do oznacz.kwasu askorbinowego</t>
  </si>
  <si>
    <t xml:space="preserve">NC/0001362.</t>
  </si>
  <si>
    <t xml:space="preserve">Refraktometr PAL-1-do oznaczani cukru w owocach</t>
  </si>
  <si>
    <t xml:space="preserve">NC/0001371.</t>
  </si>
  <si>
    <t xml:space="preserve">Anometr wiatraczkowy 5000 LiNK z interfejsem i pokrowcem</t>
  </si>
  <si>
    <t xml:space="preserve">NC/0001370.</t>
  </si>
  <si>
    <t xml:space="preserve">Fotel biurowy/P.B</t>
  </si>
  <si>
    <t xml:space="preserve">NC/0001376.</t>
  </si>
  <si>
    <t xml:space="preserve">Fotel VOLT czarno-popielaty szt 6 x 349,59</t>
  </si>
  <si>
    <t xml:space="preserve">NC/0001375.</t>
  </si>
  <si>
    <t xml:space="preserve">Stół laboratoryjny  na wymiar</t>
  </si>
  <si>
    <t xml:space="preserve">NC/0001377.</t>
  </si>
  <si>
    <t xml:space="preserve">Zlew OCTOPUS 3D z baterią zlewową</t>
  </si>
  <si>
    <t xml:space="preserve">NC/0001379.</t>
  </si>
  <si>
    <t xml:space="preserve">Krzesło aluminium, tkanina  szt  6 x 72,36</t>
  </si>
  <si>
    <t xml:space="preserve">NC/0001374.</t>
  </si>
  <si>
    <t xml:space="preserve">Sulfulator OFER- urządz. do odparowywania siarki</t>
  </si>
  <si>
    <t xml:space="preserve">NC/0001373.</t>
  </si>
  <si>
    <t xml:space="preserve">Nagrzewnica powietrza gazowa  Master</t>
  </si>
  <si>
    <t xml:space="preserve">NC/0001378.</t>
  </si>
  <si>
    <t xml:space="preserve">Szafki wiszące szt 2 x157,73</t>
  </si>
  <si>
    <t xml:space="preserve">NC/0001380.</t>
  </si>
  <si>
    <t xml:space="preserve">Ogrzewacz elektryczny wody 80L OW-E 80 L (pokój nr 1 hotel)</t>
  </si>
  <si>
    <t xml:space="preserve">44-07.</t>
  </si>
  <si>
    <t xml:space="preserve">Lodówka SILESIA</t>
  </si>
  <si>
    <t xml:space="preserve">NC/0001386.</t>
  </si>
  <si>
    <t xml:space="preserve">Sito analityczne ATEST 200/50-2mm z wzorcowaniem</t>
  </si>
  <si>
    <t xml:space="preserve">NC/0001384.</t>
  </si>
  <si>
    <t xml:space="preserve">Krzesła biurowe  szt 6 x 157,99</t>
  </si>
  <si>
    <t xml:space="preserve">NC/0001381.</t>
  </si>
  <si>
    <t xml:space="preserve">Paletopojemnik  na wodę 1000L</t>
  </si>
  <si>
    <t xml:space="preserve">NC/0001383.</t>
  </si>
  <si>
    <t xml:space="preserve">Pilarka MS 170 o mocy 1,6KM dł.prowadnicy 35 cm</t>
  </si>
  <si>
    <t xml:space="preserve">NC/0001385.</t>
  </si>
  <si>
    <t xml:space="preserve">Aparat fotograf.Canon IXUS 165S</t>
  </si>
  <si>
    <t xml:space="preserve">NC/0001382.</t>
  </si>
  <si>
    <t xml:space="preserve">Rejestrator wilgotności i temperatury HOBO UX100-003  szt 2 x 459,90</t>
  </si>
  <si>
    <t xml:space="preserve">NC/0001481.</t>
  </si>
  <si>
    <t xml:space="preserve">Aparat fotogr. NIKON COOLPIX B500 z wyposaż./A.S</t>
  </si>
  <si>
    <t xml:space="preserve">NC/0001387.</t>
  </si>
  <si>
    <t xml:space="preserve">Obiektyw Nikon DX 70-300 z akupulatorem i pokrowcem/A.Stępowska</t>
  </si>
  <si>
    <t xml:space="preserve">NC/0001392.</t>
  </si>
  <si>
    <t xml:space="preserve">Rejestrator obrazu poklatkowy Brinno TLC200</t>
  </si>
  <si>
    <t xml:space="preserve">NC/0001391.</t>
  </si>
  <si>
    <t xml:space="preserve">Kosa spalinowa FS 410</t>
  </si>
  <si>
    <t xml:space="preserve">NC/0001395.</t>
  </si>
  <si>
    <t xml:space="preserve">Niszczarka FELLOWES 75CS DIN3</t>
  </si>
  <si>
    <t xml:space="preserve">NC/0001396.</t>
  </si>
  <si>
    <t xml:space="preserve">Czajnik ZELMER 332</t>
  </si>
  <si>
    <t xml:space="preserve">NC/0001399.</t>
  </si>
  <si>
    <t xml:space="preserve">Sonda fitofotometryczna LP471PAR</t>
  </si>
  <si>
    <t xml:space="preserve">NC/0001482.</t>
  </si>
  <si>
    <t xml:space="preserve">Wiertarka udarowa MAKITA 800W HR 2630</t>
  </si>
  <si>
    <t xml:space="preserve">NC/0001400.</t>
  </si>
  <si>
    <t xml:space="preserve">Wózek dwukołowy do transportu poziomego</t>
  </si>
  <si>
    <t xml:space="preserve">NC/0001388.</t>
  </si>
  <si>
    <t xml:space="preserve">Aparat fotograficzny Sony RX100/P.B</t>
  </si>
  <si>
    <t xml:space="preserve">NC/0001389.</t>
  </si>
  <si>
    <t xml:space="preserve">Podkrzesywarka  na wysięgniku STIHL HT 133</t>
  </si>
  <si>
    <t xml:space="preserve">NC/0001390.</t>
  </si>
  <si>
    <t xml:space="preserve">Kosa spalinowa STIHL FS 240</t>
  </si>
  <si>
    <t xml:space="preserve">NC/0001398.</t>
  </si>
  <si>
    <t xml:space="preserve">Półka wisząca laboratoryjna</t>
  </si>
  <si>
    <t xml:space="preserve">NC/0001393.</t>
  </si>
  <si>
    <t xml:space="preserve">Szafa-meble biurowe</t>
  </si>
  <si>
    <t xml:space="preserve">NC/0001397.</t>
  </si>
  <si>
    <t xml:space="preserve">Szafka laboratoryjna</t>
  </si>
  <si>
    <t xml:space="preserve">NC/0001394.</t>
  </si>
  <si>
    <t xml:space="preserve">Szafka-meble biurowe</t>
  </si>
  <si>
    <t xml:space="preserve">NC/0001403.</t>
  </si>
  <si>
    <t xml:space="preserve">Dysk zewnętrzny 2,5 1TB USB 3,0/M.M</t>
  </si>
  <si>
    <t xml:space="preserve">NC/0001402.</t>
  </si>
  <si>
    <t xml:space="preserve">Szczotka eletryczna Karcher z dyszami</t>
  </si>
  <si>
    <t xml:space="preserve">NC/0001405.</t>
  </si>
  <si>
    <t xml:space="preserve">Blat do stołu -Sala Myśliwska</t>
  </si>
  <si>
    <t xml:space="preserve">NC/0001406.</t>
  </si>
  <si>
    <t xml:space="preserve">NC/0001410.</t>
  </si>
  <si>
    <t xml:space="preserve">Sekator na wysięgniku -teleskop.</t>
  </si>
  <si>
    <t xml:space="preserve">NC/0001411.</t>
  </si>
  <si>
    <t xml:space="preserve">Ekspres do kawy SAECO HD8921/09/ sekretariat</t>
  </si>
  <si>
    <t xml:space="preserve">NC/0001401.</t>
  </si>
  <si>
    <t xml:space="preserve">Kosa spalinowa STIHL</t>
  </si>
  <si>
    <t xml:space="preserve">NC/0001409.</t>
  </si>
  <si>
    <t xml:space="preserve">Dmuchawa do prac pasiecznych</t>
  </si>
  <si>
    <t xml:space="preserve">NC/0001404.</t>
  </si>
  <si>
    <t xml:space="preserve">Tensjometr cyfrowy 33 cm/P.B</t>
  </si>
  <si>
    <t xml:space="preserve">NC/0001407.</t>
  </si>
  <si>
    <t xml:space="preserve">Sekatory 2-R P160-SL75  szt 3 x 247,97</t>
  </si>
  <si>
    <t xml:space="preserve">NC/0001408.</t>
  </si>
  <si>
    <t xml:space="preserve">NC/0001416.</t>
  </si>
  <si>
    <t xml:space="preserve">Terma elektryczny do wody Ow-100/warsztat sam. Konstytucji</t>
  </si>
  <si>
    <t xml:space="preserve">NC/0001426.</t>
  </si>
  <si>
    <t xml:space="preserve">Zestaw nagłaśniający-głośnik MANTA BUFFALO SKK5000</t>
  </si>
  <si>
    <t xml:space="preserve">NC/0001419.</t>
  </si>
  <si>
    <t xml:space="preserve">Biurko z blatem gr.28  szt 3 x 449,59</t>
  </si>
  <si>
    <t xml:space="preserve">NC/0001420.</t>
  </si>
  <si>
    <t xml:space="preserve">Kontener-pomocnik pod biurko  szt 5 x 310,57</t>
  </si>
  <si>
    <t xml:space="preserve">NC/0001414.</t>
  </si>
  <si>
    <t xml:space="preserve">Opryskiwacz spalinowy, plecakowy SR 430/P.B</t>
  </si>
  <si>
    <t xml:space="preserve">NC/0001422.</t>
  </si>
  <si>
    <t xml:space="preserve">Przegrody między biurka  szt 2 x 180</t>
  </si>
  <si>
    <t xml:space="preserve">NC/0001421.</t>
  </si>
  <si>
    <t xml:space="preserve">Regały na dokumenty- front szt 3 x 550</t>
  </si>
  <si>
    <t xml:space="preserve">NC/0001415.</t>
  </si>
  <si>
    <t xml:space="preserve">Szafa biurowa/J.T</t>
  </si>
  <si>
    <t xml:space="preserve">NC/0001413.</t>
  </si>
  <si>
    <t xml:space="preserve">Wiertarko-wkrętarka BOSCH LI 12V 20NM</t>
  </si>
  <si>
    <t xml:space="preserve">NC/0001483.</t>
  </si>
  <si>
    <t xml:space="preserve">Aparat fotograficzny D5300 z akcesoriami/M.H</t>
  </si>
  <si>
    <t xml:space="preserve">NC/0001425.</t>
  </si>
  <si>
    <t xml:space="preserve">Sekator żyrafa UO86</t>
  </si>
  <si>
    <t xml:space="preserve">NC/0001418.</t>
  </si>
  <si>
    <t xml:space="preserve">Regały -górna część zamknięta szt 3 x 457,72</t>
  </si>
  <si>
    <t xml:space="preserve">NC/0001417.</t>
  </si>
  <si>
    <t xml:space="preserve">Krzesła biurowe  szt 6 x161,79</t>
  </si>
  <si>
    <t xml:space="preserve">NC/0001427.</t>
  </si>
  <si>
    <t xml:space="preserve">Kuchenka elektryczna SENCORE-SPC2251</t>
  </si>
  <si>
    <t xml:space="preserve">NC/0001423.</t>
  </si>
  <si>
    <t xml:space="preserve">Regał z półkami</t>
  </si>
  <si>
    <t xml:space="preserve">NC/0001424.</t>
  </si>
  <si>
    <t xml:space="preserve">NC/0001429.</t>
  </si>
  <si>
    <t xml:space="preserve">Wentylator OPTI WT-2440</t>
  </si>
  <si>
    <t xml:space="preserve">NC/0001428.</t>
  </si>
  <si>
    <t xml:space="preserve">Zestaw garnków TEFAL HERO E825SC84</t>
  </si>
  <si>
    <t xml:space="preserve">NC/0001412.</t>
  </si>
  <si>
    <t xml:space="preserve">Chłodziarko-zamrażarka BEKO CNE 520E23ZDX/pok.134</t>
  </si>
  <si>
    <t xml:space="preserve">NC/0001444.</t>
  </si>
  <si>
    <t xml:space="preserve">Sterylizator Germix I z szufladą UVC</t>
  </si>
  <si>
    <t xml:space="preserve">NC/0001437.</t>
  </si>
  <si>
    <t xml:space="preserve">Kosiarka rotacyjna samobieżna Tokton Enduro D-011.01233.018</t>
  </si>
  <si>
    <t xml:space="preserve">NC/0001433.</t>
  </si>
  <si>
    <t xml:space="preserve">Sekator 2-R BAHCO  szt 2 x 290</t>
  </si>
  <si>
    <t xml:space="preserve">NC/0001434.</t>
  </si>
  <si>
    <t xml:space="preserve">Sekator FELCO 2    szt 2 x 213</t>
  </si>
  <si>
    <t xml:space="preserve">NC/0001432.</t>
  </si>
  <si>
    <t xml:space="preserve">Blender kielichowy KENWOOD BLP900BK</t>
  </si>
  <si>
    <t xml:space="preserve">NC/0001431.</t>
  </si>
  <si>
    <t xml:space="preserve">Młot dwuręczny 5kg FISKARS</t>
  </si>
  <si>
    <t xml:space="preserve">NC/0001430.</t>
  </si>
  <si>
    <t xml:space="preserve">Siekiera X10-S</t>
  </si>
  <si>
    <t xml:space="preserve">NC/0001436.</t>
  </si>
  <si>
    <t xml:space="preserve">Walizka aluminiowa do przenośnych urządzeń pomiarowych</t>
  </si>
  <si>
    <t xml:space="preserve">NC/0001443.</t>
  </si>
  <si>
    <t xml:space="preserve">Lodówka przenośna Waeco Tropicool TCX 35(W.D)</t>
  </si>
  <si>
    <t xml:space="preserve">NC/0001439.</t>
  </si>
  <si>
    <t xml:space="preserve">Miernik  kompaktowy pHi Ec</t>
  </si>
  <si>
    <t xml:space="preserve">NC/0001440.</t>
  </si>
  <si>
    <t xml:space="preserve">Aparat fotograficzny NIKIN D5300 z obiektywem 18-105 VR</t>
  </si>
  <si>
    <t xml:space="preserve">NC/0001442.</t>
  </si>
  <si>
    <t xml:space="preserve">Miernik wilgotności z sondą ND 4048</t>
  </si>
  <si>
    <t xml:space="preserve">NC/0001441.</t>
  </si>
  <si>
    <t xml:space="preserve">Podstawa na rolkach do dewara 50LD</t>
  </si>
  <si>
    <t xml:space="preserve">NC/0001435.</t>
  </si>
  <si>
    <t xml:space="preserve">Sekatory BAHCO  szt 2 x 298,89</t>
  </si>
  <si>
    <t xml:space="preserve">NC/0001445.</t>
  </si>
  <si>
    <t xml:space="preserve">Waga WPT 120/C2/R/NV</t>
  </si>
  <si>
    <t xml:space="preserve">NC/0001446.</t>
  </si>
  <si>
    <t xml:space="preserve">Waga WPT 130/C2/R/NV</t>
  </si>
  <si>
    <t xml:space="preserve">NC/0001449.</t>
  </si>
  <si>
    <t xml:space="preserve">Odkurzacz  Karcher WD 5(MV5)</t>
  </si>
  <si>
    <t xml:space="preserve">NC/0001454.</t>
  </si>
  <si>
    <t xml:space="preserve">Wyciskaraka do soków Novis VITA 4w1</t>
  </si>
  <si>
    <t xml:space="preserve">NC/0001453.</t>
  </si>
  <si>
    <t xml:space="preserve">Dysk zewnętrzny 2,5" 2TB USB</t>
  </si>
  <si>
    <t xml:space="preserve">NC/0001448.</t>
  </si>
  <si>
    <t xml:space="preserve">Waga Soehnle Professional max 60 kg/Z.B</t>
  </si>
  <si>
    <t xml:space="preserve">NC/0001450.</t>
  </si>
  <si>
    <t xml:space="preserve">Bindownica Fellowes+500</t>
  </si>
  <si>
    <t xml:space="preserve">NC/0001451.</t>
  </si>
  <si>
    <t xml:space="preserve">Wkrętarka DF010DSE 7,2V</t>
  </si>
  <si>
    <t xml:space="preserve">NC/0001447.</t>
  </si>
  <si>
    <t xml:space="preserve">Nożyce do żywopłotu 122HD60  /P.B</t>
  </si>
  <si>
    <t xml:space="preserve">NC/0001455.</t>
  </si>
  <si>
    <t xml:space="preserve">Suszarka do owoców Sedona Combo</t>
  </si>
  <si>
    <t xml:space="preserve">NC/0001452.</t>
  </si>
  <si>
    <t xml:space="preserve">Wentylator stojący z pilotem EWS002 RAV</t>
  </si>
  <si>
    <t xml:space="preserve">NC/0001464.</t>
  </si>
  <si>
    <t xml:space="preserve">Pipeta 8-kanałowa elektroniczna z zasilaniem 10-200</t>
  </si>
  <si>
    <t xml:space="preserve">NC/0001456.</t>
  </si>
  <si>
    <t xml:space="preserve">Drabina aluminowa 3x9</t>
  </si>
  <si>
    <t xml:space="preserve">NC/0001475.</t>
  </si>
  <si>
    <t xml:space="preserve">Pipeta Transferpette, typ digital 500-5000UL</t>
  </si>
  <si>
    <t xml:space="preserve">NC/0001462.</t>
  </si>
  <si>
    <t xml:space="preserve">Dysk zewnętrzny 2,5" 1TB USB</t>
  </si>
  <si>
    <t xml:space="preserve">NC/0001457.</t>
  </si>
  <si>
    <t xml:space="preserve">Lodówka samochodowa CAMRY CR8061</t>
  </si>
  <si>
    <t xml:space="preserve">NC/0001474.</t>
  </si>
  <si>
    <t xml:space="preserve">Dysk zewnętrzny 2,5 2TB USB3.0/2.0/W.P</t>
  </si>
  <si>
    <t xml:space="preserve">NC/0001460.</t>
  </si>
  <si>
    <t xml:space="preserve">NC/0001463.</t>
  </si>
  <si>
    <t xml:space="preserve">Oprzskiwacz plecakowo-motorowy SR 430</t>
  </si>
  <si>
    <t xml:space="preserve">NC/0001478.</t>
  </si>
  <si>
    <t xml:space="preserve">Tlenomierz z czujnikiem temperatury CX-461</t>
  </si>
  <si>
    <t xml:space="preserve">NC/0001467.</t>
  </si>
  <si>
    <t xml:space="preserve">Kuchenka mikrofalowa Sharp R922STWE</t>
  </si>
  <si>
    <t xml:space="preserve">NC/0001458.</t>
  </si>
  <si>
    <t xml:space="preserve">Lodówka samochodowa CAMRY CR8064</t>
  </si>
  <si>
    <t xml:space="preserve">NC/0001469.</t>
  </si>
  <si>
    <t xml:space="preserve">Wentylator kolumnowy Klarstein 50 w</t>
  </si>
  <si>
    <t xml:space="preserve">NC/0001479.</t>
  </si>
  <si>
    <t xml:space="preserve">Domofon-system kontroli dostępu</t>
  </si>
  <si>
    <t xml:space="preserve">NC/0001471.</t>
  </si>
  <si>
    <t xml:space="preserve">Zestaw pipet automatycznych jednokanałowych Research Plus od 0,5-10UL</t>
  </si>
  <si>
    <t xml:space="preserve">NC/0001472.</t>
  </si>
  <si>
    <t xml:space="preserve">Zestaw pipet automatycznych jednokanałowych Research Plus od 2-20UL,szary</t>
  </si>
  <si>
    <t xml:space="preserve">NC/0001473.</t>
  </si>
  <si>
    <t xml:space="preserve">Zestaw pipet automatycznych jednokanałowych Research Plus od 20-200UL</t>
  </si>
  <si>
    <t xml:space="preserve">NC/0001476.</t>
  </si>
  <si>
    <t xml:space="preserve">Diodowe źródło światła z oświetlaczem dwuramiennym</t>
  </si>
  <si>
    <t xml:space="preserve">NC/0001477.</t>
  </si>
  <si>
    <t xml:space="preserve">Generator ozonu BT-WP5 AC230V</t>
  </si>
  <si>
    <t xml:space="preserve">NC/0001459.</t>
  </si>
  <si>
    <t xml:space="preserve">Podnośnik samochodowy niskoprofilowy</t>
  </si>
  <si>
    <t xml:space="preserve">NC/0001461.</t>
  </si>
  <si>
    <t xml:space="preserve">Uzdatniacz wody HYDROFLOW S 38</t>
  </si>
  <si>
    <t xml:space="preserve">NC/0001468.</t>
  </si>
  <si>
    <t xml:space="preserve">Waga SP 4030</t>
  </si>
  <si>
    <t xml:space="preserve">NC/0001466.</t>
  </si>
  <si>
    <t xml:space="preserve">Wózek transportowy/Z.J</t>
  </si>
  <si>
    <t xml:space="preserve">NC/0001470.</t>
  </si>
  <si>
    <t xml:space="preserve">Sonda do pomiaru natężenia światła</t>
  </si>
  <si>
    <t xml:space="preserve">NC/0001499.</t>
  </si>
  <si>
    <t xml:space="preserve">Dysk zewnętrzny 2,5 TB USB 3.0/2.0/P.S</t>
  </si>
  <si>
    <t xml:space="preserve">NC/0001517.</t>
  </si>
  <si>
    <t xml:space="preserve">Dysk zewnętrzny2,5" 1TB USB 3,0/K.W</t>
  </si>
  <si>
    <t xml:space="preserve">NC/0001500.</t>
  </si>
  <si>
    <t xml:space="preserve">Lodówko-zamrażarka AMICA</t>
  </si>
  <si>
    <t xml:space="preserve">NC/0001495.</t>
  </si>
  <si>
    <t xml:space="preserve">Mikroskop przenośny z podświetleniem pow.40x/A.M</t>
  </si>
  <si>
    <t xml:space="preserve">NC/0001496.</t>
  </si>
  <si>
    <t xml:space="preserve">Tensjometr R-15- do pom. wilgot. gleby/W.P</t>
  </si>
  <si>
    <t xml:space="preserve">NC/0001511.</t>
  </si>
  <si>
    <t xml:space="preserve">Aparat fotograficzny NIKON D5300/M.O-S</t>
  </si>
  <si>
    <t xml:space="preserve">NC/0001497.</t>
  </si>
  <si>
    <t xml:space="preserve">Generator ozonu z lampą UV Ulsonix</t>
  </si>
  <si>
    <t xml:space="preserve">NC/0001488.</t>
  </si>
  <si>
    <t xml:space="preserve">Rozdrabniacz Cyklon 130/Z.K</t>
  </si>
  <si>
    <t xml:space="preserve">NC/0001487.</t>
  </si>
  <si>
    <t xml:space="preserve">Widła do palet 2A 80x40x1200</t>
  </si>
  <si>
    <t xml:space="preserve">NC/0001498.</t>
  </si>
  <si>
    <t xml:space="preserve">Nożyce akumulatorowe STIHL HSA25/J.W</t>
  </si>
  <si>
    <t xml:space="preserve">NC/0001489.</t>
  </si>
  <si>
    <t xml:space="preserve">Aparat fotograficzny Canon EOS 1300D/Z.B</t>
  </si>
  <si>
    <t xml:space="preserve">NC/0001520.</t>
  </si>
  <si>
    <t xml:space="preserve">Oświetlacz starter ze statywem</t>
  </si>
  <si>
    <t xml:space="preserve">NC/0001501.</t>
  </si>
  <si>
    <t xml:space="preserve">Stojak pod zbiornik wody- konstrukcja metalowa</t>
  </si>
  <si>
    <t xml:space="preserve">NC/0001503.</t>
  </si>
  <si>
    <t xml:space="preserve">Prostownik STC36V30A z wtyką ABC</t>
  </si>
  <si>
    <t xml:space="preserve">NC/0001494.</t>
  </si>
  <si>
    <t xml:space="preserve">Jędrnościomierz ręczny</t>
  </si>
  <si>
    <t xml:space="preserve">NC/0001493.</t>
  </si>
  <si>
    <t xml:space="preserve">Jędrnościomierz ze statywem</t>
  </si>
  <si>
    <t xml:space="preserve">NC/0001504.</t>
  </si>
  <si>
    <t xml:space="preserve">Opryskiwacz SOLO 425 Comfort 15 L/R.W</t>
  </si>
  <si>
    <t xml:space="preserve">NC/0001491.</t>
  </si>
  <si>
    <t xml:space="preserve">Suszarka laboratoryjna SANYO</t>
  </si>
  <si>
    <t xml:space="preserve">NC/0001502.</t>
  </si>
  <si>
    <t xml:space="preserve">Waga precyzyjna dwuzakresowa PS200/2000 /D.K</t>
  </si>
  <si>
    <t xml:space="preserve">NC/0001492.</t>
  </si>
  <si>
    <t xml:space="preserve">Wagosuszarka WPS 30S</t>
  </si>
  <si>
    <t xml:space="preserve">NC/0001513.</t>
  </si>
  <si>
    <t xml:space="preserve">Automatyczny przyrząd do pobierania prób gleby/W.D</t>
  </si>
  <si>
    <t xml:space="preserve">NC/0001512.</t>
  </si>
  <si>
    <t xml:space="preserve">Termowytrząsarka XMS-100</t>
  </si>
  <si>
    <t xml:space="preserve">NC/0001508.</t>
  </si>
  <si>
    <t xml:space="preserve">Łaźnia wodna seria LP1710-444-230</t>
  </si>
  <si>
    <t xml:space="preserve">NC/0001507.</t>
  </si>
  <si>
    <t xml:space="preserve">Ph-metr do gleby H0056639/J.W</t>
  </si>
  <si>
    <t xml:space="preserve">NC/0001506.</t>
  </si>
  <si>
    <t xml:space="preserve">Ph-metr kieszonkowy H0056697/W.Ś</t>
  </si>
  <si>
    <t xml:space="preserve">NC/0001505.</t>
  </si>
  <si>
    <t xml:space="preserve">Ph-metr laboratoryjny H0084891/B.K</t>
  </si>
  <si>
    <t xml:space="preserve">NC/0001484.</t>
  </si>
  <si>
    <t xml:space="preserve">Pipeta Research plus fioletowa poj.500-5000ml</t>
  </si>
  <si>
    <t xml:space="preserve">NC/0001485.</t>
  </si>
  <si>
    <t xml:space="preserve">Pipeta Research plus żółta poj. 20-200ml</t>
  </si>
  <si>
    <t xml:space="preserve">NC/0001490.</t>
  </si>
  <si>
    <t xml:space="preserve">Wagosuszarka ATS 120</t>
  </si>
  <si>
    <t xml:space="preserve">NC/0001868.</t>
  </si>
  <si>
    <t xml:space="preserve">Chlorofilomierz CCM 200 Plus-przenośny</t>
  </si>
  <si>
    <t xml:space="preserve">NC/0001519.</t>
  </si>
  <si>
    <t xml:space="preserve">Dysk zewnętrzny2,5" 2TB USB 3,0/B.Ł</t>
  </si>
  <si>
    <t xml:space="preserve">NC/0001510.</t>
  </si>
  <si>
    <t xml:space="preserve">Refraktometr cyfrowy kieszonkowy ATAGO typ PAL-1/J.W</t>
  </si>
  <si>
    <t xml:space="preserve">NC/0001509.</t>
  </si>
  <si>
    <t xml:space="preserve">Refraktometr cyfrowy zanurzeniowy ATAGO typ PEN-PRO/przerobownia</t>
  </si>
  <si>
    <t xml:space="preserve">NC/0001515.</t>
  </si>
  <si>
    <t xml:space="preserve">Waga precyzyjna PM 35.C32</t>
  </si>
  <si>
    <t xml:space="preserve">NC/0001514.</t>
  </si>
  <si>
    <t xml:space="preserve">Waga precyzyjna PS 4500 R2</t>
  </si>
  <si>
    <t xml:space="preserve">NC/0001516.</t>
  </si>
  <si>
    <t xml:space="preserve">Zestaw do wyznaczania gęstości KIT 128/J.P</t>
  </si>
  <si>
    <t xml:space="preserve">NC/0001518.</t>
  </si>
  <si>
    <t xml:space="preserve">Mieszadło magnetyczne MS 11 HS 1600obr/min/B.K</t>
  </si>
  <si>
    <t xml:space="preserve">NC/0001561.</t>
  </si>
  <si>
    <t xml:space="preserve">Dysk zewnętrzny 2,5 1TB USB/B.P</t>
  </si>
  <si>
    <t xml:space="preserve">NC/0001560.</t>
  </si>
  <si>
    <t xml:space="preserve">Dysk zewnętrzny 2,5 2TB USB    szt 2 x 553,50/T.M</t>
  </si>
  <si>
    <t xml:space="preserve">NC/0001529.</t>
  </si>
  <si>
    <t xml:space="preserve">Sekator  dwuręczny Bachow 2-r P160-SL75/Z.B</t>
  </si>
  <si>
    <t xml:space="preserve">NC/0001526.</t>
  </si>
  <si>
    <t xml:space="preserve">Termohigrometr P770-LOG/J.P</t>
  </si>
  <si>
    <t xml:space="preserve">NC/0001539.</t>
  </si>
  <si>
    <t xml:space="preserve">Dysk zewnętrzny 2,5 2TB USB 3.0/2.0</t>
  </si>
  <si>
    <t xml:space="preserve">NC/0001538.</t>
  </si>
  <si>
    <t xml:space="preserve">PH-metr kieszonkowy Piccolo HI98111/J.P</t>
  </si>
  <si>
    <t xml:space="preserve">NC/0001584.</t>
  </si>
  <si>
    <t xml:space="preserve">Rejestratory temperatury  szt 2 x 922,50</t>
  </si>
  <si>
    <t xml:space="preserve">NC/0001562.</t>
  </si>
  <si>
    <t xml:space="preserve">Elektryzator 230V -elektr."pastuch"</t>
  </si>
  <si>
    <t xml:space="preserve">NC/0001606.</t>
  </si>
  <si>
    <t xml:space="preserve">Dozownik butelkowy Ceramus 5-30 ml</t>
  </si>
  <si>
    <t xml:space="preserve">NC/0001559.</t>
  </si>
  <si>
    <t xml:space="preserve">NC/0001553.</t>
  </si>
  <si>
    <t xml:space="preserve">Drukarka HP LJ COLOr PRO200 M252N</t>
  </si>
  <si>
    <t xml:space="preserve">NC/0001545.</t>
  </si>
  <si>
    <t xml:space="preserve">Drukarka HP LJ Color PRO200 M252N/gab.dyr</t>
  </si>
  <si>
    <t xml:space="preserve">NC/0001550.</t>
  </si>
  <si>
    <t xml:space="preserve">Drukarka HP LJ Color PRO200 M252N/J.M</t>
  </si>
  <si>
    <t xml:space="preserve">NC/0001548.</t>
  </si>
  <si>
    <t xml:space="preserve">Drukarka HP LJ Color PRO200 M252N/J.P</t>
  </si>
  <si>
    <t xml:space="preserve">NC/0001549.</t>
  </si>
  <si>
    <t xml:space="preserve">Drukarka Kyocera P2040DN Laser Mono/pok.6</t>
  </si>
  <si>
    <t xml:space="preserve">NC/0001522.</t>
  </si>
  <si>
    <t xml:space="preserve">Drukarka laserowa HP M12A/W</t>
  </si>
  <si>
    <t xml:space="preserve">NC/0001541.</t>
  </si>
  <si>
    <t xml:space="preserve">Monitor Benq GL2460HM 24</t>
  </si>
  <si>
    <t xml:space="preserve">NC/0001542.</t>
  </si>
  <si>
    <t xml:space="preserve">Monitor HP LCD 24 EliteDisplay</t>
  </si>
  <si>
    <t xml:space="preserve">NC/0001543.</t>
  </si>
  <si>
    <t xml:space="preserve">NC/0001544.</t>
  </si>
  <si>
    <t xml:space="preserve">NC/0001597.</t>
  </si>
  <si>
    <t xml:space="preserve">Notebook ASUS F756UQ/G.D</t>
  </si>
  <si>
    <t xml:space="preserve">NC/0001537.</t>
  </si>
  <si>
    <t xml:space="preserve">Notebook ASUS F756UQ/SSD/ K.G</t>
  </si>
  <si>
    <t xml:space="preserve">NC/0001577.</t>
  </si>
  <si>
    <t xml:space="preserve">Notebook ASUS F756UQ/torba,mysz/A.G</t>
  </si>
  <si>
    <t xml:space="preserve">NC/0001533.</t>
  </si>
  <si>
    <t xml:space="preserve">Notebook DELL Vostro 3568/A.K</t>
  </si>
  <si>
    <t xml:space="preserve">NC/0001532.</t>
  </si>
  <si>
    <t xml:space="preserve">Notebook DELL Vostro 3568/K.G</t>
  </si>
  <si>
    <t xml:space="preserve">NC/0001534.</t>
  </si>
  <si>
    <t xml:space="preserve">Notebook DELL Vostro 3568/R.P</t>
  </si>
  <si>
    <t xml:space="preserve">NC/0001525.</t>
  </si>
  <si>
    <t xml:space="preserve">Notebook HP 250 G5 i7/torba;mysz/M.S</t>
  </si>
  <si>
    <t xml:space="preserve">NC/0001535.</t>
  </si>
  <si>
    <t xml:space="preserve">Notebook HP 250 i7/torba,mysz/M.S</t>
  </si>
  <si>
    <t xml:space="preserve">NC/0001576.</t>
  </si>
  <si>
    <t xml:space="preserve">Notebook HP 250 i7/torba,mysz/W.Ś</t>
  </si>
  <si>
    <t xml:space="preserve">NC/0001528.</t>
  </si>
  <si>
    <t xml:space="preserve">Notebook HP 250 i7/torba;mysz/J.R</t>
  </si>
  <si>
    <t xml:space="preserve">NC/0001527.</t>
  </si>
  <si>
    <t xml:space="preserve">Notebook HP 250 i7/torba;mysz/M.K</t>
  </si>
  <si>
    <t xml:space="preserve">NC/0001552.</t>
  </si>
  <si>
    <t xml:space="preserve">Notebook Lenovo IdeaPad 310/320SERIES</t>
  </si>
  <si>
    <t xml:space="preserve">NC/0001574.</t>
  </si>
  <si>
    <t xml:space="preserve">Notebook Lenovo IDEAPAD 310/Torba,mysz</t>
  </si>
  <si>
    <t xml:space="preserve">NC/0001575.</t>
  </si>
  <si>
    <t xml:space="preserve">Notebook Lenovo IDEAPAD 310/Torba,mysz/A.W</t>
  </si>
  <si>
    <t xml:space="preserve">NC/0001536.</t>
  </si>
  <si>
    <t xml:space="preserve">Notebook LENOVO V110-17IKB/T.B</t>
  </si>
  <si>
    <t xml:space="preserve">NC/0001579.</t>
  </si>
  <si>
    <t xml:space="preserve">Serwer NAS+4dyski+UPS Synology DS416</t>
  </si>
  <si>
    <t xml:space="preserve">NC/0001523.</t>
  </si>
  <si>
    <t xml:space="preserve">Skaner Brother DS-620</t>
  </si>
  <si>
    <t xml:space="preserve">NC/0001866.</t>
  </si>
  <si>
    <t xml:space="preserve">Skaner HP SCANJET 4500FN1</t>
  </si>
  <si>
    <t xml:space="preserve">NC/0001524.</t>
  </si>
  <si>
    <t xml:space="preserve">Tablet Lenovo TB3-850M/LTE/WHITE</t>
  </si>
  <si>
    <t xml:space="preserve">NC/0001558.</t>
  </si>
  <si>
    <t xml:space="preserve">Urządzenie wielofunkcyjne BROTHER MFP NDCP-9015CDW COLOR/M.CH</t>
  </si>
  <si>
    <t xml:space="preserve">NC/0001521.</t>
  </si>
  <si>
    <t xml:space="preserve">Urządzenie wielofunkcyjne Brother MFP NDCP-9015CDW color/R.G</t>
  </si>
  <si>
    <t xml:space="preserve">NC/0001600.</t>
  </si>
  <si>
    <t xml:space="preserve">Urządzenie wielofunkcyjne CANON MF735Cx</t>
  </si>
  <si>
    <t xml:space="preserve">NC/0001585.</t>
  </si>
  <si>
    <t xml:space="preserve">Urządzenie wielofunkcyjne Canon MF735Cx</t>
  </si>
  <si>
    <t xml:space="preserve">NC/0001594.</t>
  </si>
  <si>
    <t xml:space="preserve">Urządzenie wielofunkcyjne EPSON XP-630</t>
  </si>
  <si>
    <t xml:space="preserve">NC/0001546.</t>
  </si>
  <si>
    <t xml:space="preserve">NC/0001547.</t>
  </si>
  <si>
    <t xml:space="preserve">NC/0001551.</t>
  </si>
  <si>
    <t xml:space="preserve">NC/0001530.</t>
  </si>
  <si>
    <t xml:space="preserve">Urządzenie wielofunkcyjne LJ PRO color HP M477FDN/J.W-S</t>
  </si>
  <si>
    <t xml:space="preserve">NC/0001531.</t>
  </si>
  <si>
    <t xml:space="preserve">Urządzenie wielofunkcyjne LJ PRO color HP M477FDN/M.S</t>
  </si>
  <si>
    <t xml:space="preserve">NC/0001564.</t>
  </si>
  <si>
    <t xml:space="preserve">Zestaw naczyń porcelanowych</t>
  </si>
  <si>
    <t xml:space="preserve">NC/0001540.</t>
  </si>
  <si>
    <t xml:space="preserve">Notebook DELL E6430/SSD/WIN10 -poleasingowy/S.P</t>
  </si>
  <si>
    <t xml:space="preserve">NC/0001566.</t>
  </si>
  <si>
    <t xml:space="preserve">Opryskiwacz herbicydowy Agrola GT4 400L</t>
  </si>
  <si>
    <t xml:space="preserve">NC/0001555.</t>
  </si>
  <si>
    <t xml:space="preserve">Panel LED Apollo 4 136W</t>
  </si>
  <si>
    <t xml:space="preserve">NC/0001556.</t>
  </si>
  <si>
    <t xml:space="preserve">Panel LED Apollo 6 210W</t>
  </si>
  <si>
    <t xml:space="preserve">NC/0001563.</t>
  </si>
  <si>
    <t xml:space="preserve">Zszywacz akumulatorowyPTK 3,6 LI SET</t>
  </si>
  <si>
    <t xml:space="preserve">NC/0001602.</t>
  </si>
  <si>
    <t xml:space="preserve">Cieplarka 090-CLN32-STD</t>
  </si>
  <si>
    <t xml:space="preserve">NC/0001572.</t>
  </si>
  <si>
    <t xml:space="preserve">Komputer stacjonarny PC-1151 v4/M.P</t>
  </si>
  <si>
    <t xml:space="preserve">NC/0001590.</t>
  </si>
  <si>
    <t xml:space="preserve">Komputer stacjonarny Profi-PC-1151 v1</t>
  </si>
  <si>
    <t xml:space="preserve">NC/0001595.</t>
  </si>
  <si>
    <t xml:space="preserve">NC/0001570.</t>
  </si>
  <si>
    <t xml:space="preserve">Komputer stacjonarny Profi-PC-1151 v1/A.W</t>
  </si>
  <si>
    <t xml:space="preserve">NC/0001589.</t>
  </si>
  <si>
    <t xml:space="preserve">Komputer stacjonarny Profi-PC-1151 v1/W.P</t>
  </si>
  <si>
    <t xml:space="preserve">NC/0001568.</t>
  </si>
  <si>
    <t xml:space="preserve">Komputer stacjonarny Profi-PC-1151 v1a/J.T</t>
  </si>
  <si>
    <t xml:space="preserve">NC/0001591.</t>
  </si>
  <si>
    <t xml:space="preserve">Komputer stacjonarny Profi-PC-1151 v1b</t>
  </si>
  <si>
    <t xml:space="preserve">NC/0001567.</t>
  </si>
  <si>
    <t xml:space="preserve">NC/0001583.</t>
  </si>
  <si>
    <t xml:space="preserve">Komputer stacjonarny PROFI-PC-1151 v1b/M.F</t>
  </si>
  <si>
    <t xml:space="preserve">NC/0001578.</t>
  </si>
  <si>
    <t xml:space="preserve">Komputer stacjonarny PROFI-PC-1151 v1c/A.P</t>
  </si>
  <si>
    <t xml:space="preserve">NC/0001592.</t>
  </si>
  <si>
    <t xml:space="preserve">Komputer stacjonarny Profi-PC-1151 v1d</t>
  </si>
  <si>
    <t xml:space="preserve">NC/0001593.</t>
  </si>
  <si>
    <t xml:space="preserve">NC/0001588.</t>
  </si>
  <si>
    <t xml:space="preserve">Komputer stacjonarny Profi-PC-1151 v2/A.L</t>
  </si>
  <si>
    <t xml:space="preserve">NC/0001599.</t>
  </si>
  <si>
    <t xml:space="preserve">Komputer stacjonarny Profi-PC-1151 v3/K.Z</t>
  </si>
  <si>
    <t xml:space="preserve">NC/0001598.</t>
  </si>
  <si>
    <t xml:space="preserve">Komputer stacjonarny Profi-PC-1151 v3/M.S</t>
  </si>
  <si>
    <t xml:space="preserve">NC/0001569.</t>
  </si>
  <si>
    <t xml:space="preserve">Komputer stacjonarny Profi-PC-1151 v3/sekretariat</t>
  </si>
  <si>
    <t xml:space="preserve">NC/0001582.</t>
  </si>
  <si>
    <t xml:space="preserve">Komputer stacjonarny PROFI-PC-1151 v4/M.P</t>
  </si>
  <si>
    <t xml:space="preserve">NC/0001867.</t>
  </si>
  <si>
    <t xml:space="preserve">Komputer Web-Proffi-PC-1151 V5</t>
  </si>
  <si>
    <t xml:space="preserve">NC/0001557.</t>
  </si>
  <si>
    <t xml:space="preserve">Zestaw pipet Startet Kit wielopomiarowych od 2-20ml;20-200 ml;100-1000ml</t>
  </si>
  <si>
    <t xml:space="preserve">NC/0001601.</t>
  </si>
  <si>
    <t xml:space="preserve">Pojemnik z HDPE - regał ścienny</t>
  </si>
  <si>
    <t xml:space="preserve">NC/0001565.</t>
  </si>
  <si>
    <t xml:space="preserve">Urządzenie wielofunkcyjne HP 3635 WIFI/T.S</t>
  </si>
  <si>
    <t xml:space="preserve">NC/0001581.</t>
  </si>
  <si>
    <t xml:space="preserve">Lodówka AMICA FD225</t>
  </si>
  <si>
    <t xml:space="preserve">NC/0001580.</t>
  </si>
  <si>
    <t xml:space="preserve">Lodówka AMICA FD2285</t>
  </si>
  <si>
    <t xml:space="preserve">NC/0001573.</t>
  </si>
  <si>
    <t xml:space="preserve">NC/0001586.</t>
  </si>
  <si>
    <t xml:space="preserve">Urządzenie sterujące pracą oprykiwacza z kabiny</t>
  </si>
  <si>
    <t xml:space="preserve">NC/0001603.</t>
  </si>
  <si>
    <t xml:space="preserve">Kosz powlekany z uchwytem</t>
  </si>
  <si>
    <t xml:space="preserve">NC/0001605.</t>
  </si>
  <si>
    <t xml:space="preserve">Refraktometr Hanna HI 96801 z walizką</t>
  </si>
  <si>
    <t xml:space="preserve">NC/0001571.</t>
  </si>
  <si>
    <t xml:space="preserve">Notebook DELL II7-5765/FX-9800P/17,3 torba, mysz/A.K</t>
  </si>
  <si>
    <t xml:space="preserve">NC/0001596.</t>
  </si>
  <si>
    <t xml:space="preserve">Refraktometr cyfrowy HI 96801</t>
  </si>
  <si>
    <t xml:space="preserve">NC/0001604.</t>
  </si>
  <si>
    <t xml:space="preserve">Termowentylator DELONGHI</t>
  </si>
  <si>
    <t xml:space="preserve">NC/0001587.</t>
  </si>
  <si>
    <t xml:space="preserve">Karczownik karp KRET</t>
  </si>
  <si>
    <t xml:space="preserve">NC/0001607.</t>
  </si>
  <si>
    <t xml:space="preserve">Konduktometr glebowy do oceny zasolenia gleby</t>
  </si>
  <si>
    <t xml:space="preserve">NC/0001611.</t>
  </si>
  <si>
    <t xml:space="preserve">Sonda do pomiaru światła</t>
  </si>
  <si>
    <t xml:space="preserve">NC/0001610.</t>
  </si>
  <si>
    <t xml:space="preserve">Lampa LED 48x3W 230V DMX  szt 3 x 1500</t>
  </si>
  <si>
    <t xml:space="preserve">NC/0001613.</t>
  </si>
  <si>
    <t xml:space="preserve">Myjka ciśnieniowa K 7</t>
  </si>
  <si>
    <t xml:space="preserve">NC/0001609.</t>
  </si>
  <si>
    <t xml:space="preserve">Osuszcza powietrza</t>
  </si>
  <si>
    <t xml:space="preserve">NC/0001621.</t>
  </si>
  <si>
    <t xml:space="preserve">Pompa zanurzeniowa PP  z elast.wężemdozującym z PCV i zaworem</t>
  </si>
  <si>
    <t xml:space="preserve">NC/0001616.</t>
  </si>
  <si>
    <t xml:space="preserve">Sekator dwuręczny TUCANO C80</t>
  </si>
  <si>
    <t xml:space="preserve">NC/0001612.</t>
  </si>
  <si>
    <t xml:space="preserve">Rejestrator do pomiaru światła</t>
  </si>
  <si>
    <t xml:space="preserve">NC/0001614.</t>
  </si>
  <si>
    <t xml:space="preserve">Odkurzacz AMICA VP4011 MAESTRO</t>
  </si>
  <si>
    <t xml:space="preserve">NC/0001615.</t>
  </si>
  <si>
    <t xml:space="preserve">Pralka WHIRLPOOL TDLR110 poj. 6 kg</t>
  </si>
  <si>
    <t xml:space="preserve">NC/0001617.</t>
  </si>
  <si>
    <t xml:space="preserve">Imadło ślusarskie 200 mm</t>
  </si>
  <si>
    <t xml:space="preserve">NC/0001608.</t>
  </si>
  <si>
    <t xml:space="preserve">Regał ścienny na drobny asortyment laborator.</t>
  </si>
  <si>
    <t xml:space="preserve">NC/0001619.</t>
  </si>
  <si>
    <t xml:space="preserve">Stoły  pod urządz.laborat.  szt 4x 1312,20 ( 1300x650x800mm)</t>
  </si>
  <si>
    <t xml:space="preserve">NC/0001620.</t>
  </si>
  <si>
    <t xml:space="preserve">Stoły  pod urządz.laborat.  szt 4x 865,80 ( 600x650x800mm)</t>
  </si>
  <si>
    <t xml:space="preserve">NC/0001622.</t>
  </si>
  <si>
    <t xml:space="preserve">Lampy doświetlające do szklarnii ( kpl 36 szt)</t>
  </si>
  <si>
    <t xml:space="preserve">NC/0001624.</t>
  </si>
  <si>
    <t xml:space="preserve">Stoły uprawowe zalewowe   szt 8 x 2500/szklarnia</t>
  </si>
  <si>
    <t xml:space="preserve">NC/0001623.</t>
  </si>
  <si>
    <t xml:space="preserve">Zlew dwukomorowy/szklarnia</t>
  </si>
  <si>
    <t xml:space="preserve">NC/0001626.</t>
  </si>
  <si>
    <t xml:space="preserve">Kompresor</t>
  </si>
  <si>
    <t xml:space="preserve">NC/0001625.</t>
  </si>
  <si>
    <t xml:space="preserve">Ciepłomierze ultradźwiękowe Sharky 775  szt 2/</t>
  </si>
  <si>
    <t xml:space="preserve">NC/0001628.</t>
  </si>
  <si>
    <t xml:space="preserve">NC/0001679.</t>
  </si>
  <si>
    <t xml:space="preserve">Pompa VERTY GO 300</t>
  </si>
  <si>
    <t xml:space="preserve">NC/0001627.</t>
  </si>
  <si>
    <t xml:space="preserve">Pojemnik z pokrywą do robota Coupe C001405</t>
  </si>
  <si>
    <t xml:space="preserve">NC/0001629.</t>
  </si>
  <si>
    <t xml:space="preserve">NC/0001631.</t>
  </si>
  <si>
    <t xml:space="preserve">Aparat cyfrowy SONY DSCRX100M4/AG</t>
  </si>
  <si>
    <t xml:space="preserve">NC/0001632.</t>
  </si>
  <si>
    <t xml:space="preserve">Regały magazynowe (kpl z 3 szt)/ŁS</t>
  </si>
  <si>
    <t xml:space="preserve">NC/0001637.</t>
  </si>
  <si>
    <t xml:space="preserve">NC/0001635.</t>
  </si>
  <si>
    <t xml:space="preserve">Przyłbica automatyczna ESAB WARRIOR 9-13 czarna</t>
  </si>
  <si>
    <t xml:space="preserve">NC/0001633.</t>
  </si>
  <si>
    <t xml:space="preserve">Szlifierka stołowa GB 801 MAKITA 200mm</t>
  </si>
  <si>
    <t xml:space="preserve">NC/0001636.</t>
  </si>
  <si>
    <t xml:space="preserve">Uchwyt spawalniczy M25-5m</t>
  </si>
  <si>
    <t xml:space="preserve">NC/0001634.</t>
  </si>
  <si>
    <t xml:space="preserve">Wyrzynarka DeWalt 550W</t>
  </si>
  <si>
    <t xml:space="preserve">NC/0001642.</t>
  </si>
  <si>
    <t xml:space="preserve">Pojemnik na odpady niebezpiecznr BIOHAZARD-191 28x38 cm</t>
  </si>
  <si>
    <t xml:space="preserve">NC/0001641.</t>
  </si>
  <si>
    <t xml:space="preserve">Nożyce do żywopłotu HSx 92</t>
  </si>
  <si>
    <t xml:space="preserve">NC/0001639.</t>
  </si>
  <si>
    <t xml:space="preserve">Waga elektroniczna przenośna CSD150</t>
  </si>
  <si>
    <t xml:space="preserve">NC/0001638.</t>
  </si>
  <si>
    <t xml:space="preserve">Aparat fotograficzny NIKON D533 BODY czarny</t>
  </si>
  <si>
    <t xml:space="preserve">NC/0001644.</t>
  </si>
  <si>
    <t xml:space="preserve">Lodówka SAMSUNG RB37J5000SA</t>
  </si>
  <si>
    <t xml:space="preserve">NC/0001646.</t>
  </si>
  <si>
    <t xml:space="preserve">Lodówka LIEBHERR CUSL 2811</t>
  </si>
  <si>
    <t xml:space="preserve">NC/0001645.</t>
  </si>
  <si>
    <t xml:space="preserve">Lampy robocze LED</t>
  </si>
  <si>
    <t xml:space="preserve">NC/0001647.</t>
  </si>
  <si>
    <t xml:space="preserve">Dozownik do nawozów Engrow Fertil Neu</t>
  </si>
  <si>
    <t xml:space="preserve">NC/0001643.</t>
  </si>
  <si>
    <t xml:space="preserve">Dozownik plecakowy Precidoser do granulatu</t>
  </si>
  <si>
    <t xml:space="preserve">NC/0001649.</t>
  </si>
  <si>
    <t xml:space="preserve">Blender BRAUN MQ9045</t>
  </si>
  <si>
    <t xml:space="preserve">NC/0001881.</t>
  </si>
  <si>
    <t xml:space="preserve">Thermomix urządzenie wielofunkcyjne</t>
  </si>
  <si>
    <t xml:space="preserve">NC/0001650.</t>
  </si>
  <si>
    <t xml:space="preserve">Prostownik do ładowania melexa MBM36-40</t>
  </si>
  <si>
    <t xml:space="preserve">NC/0001651.</t>
  </si>
  <si>
    <t xml:space="preserve">NC/0001656.</t>
  </si>
  <si>
    <t xml:space="preserve">Mierniki do oceny składu roztworów-zestaw 5-ciu szt ( EC,PH,Ca,NO3,K)</t>
  </si>
  <si>
    <t xml:space="preserve">NC/0001655.</t>
  </si>
  <si>
    <t xml:space="preserve">Wyciskarki do pozyskiwania soku z tkanek roślinnych (hydrauliczna i ręczna)</t>
  </si>
  <si>
    <t xml:space="preserve">NC/0001666.</t>
  </si>
  <si>
    <t xml:space="preserve">Lodówka BEKO RCNA305K20W</t>
  </si>
  <si>
    <t xml:space="preserve">NC/0001652.</t>
  </si>
  <si>
    <t xml:space="preserve">Wózek transportowy 2-piętrowy ze stali szlachetnej -wym. 900x600x955</t>
  </si>
  <si>
    <t xml:space="preserve">NC/0001672.</t>
  </si>
  <si>
    <t xml:space="preserve">Wytrząsarka typu Vortex V-1 plus z regulacją do próbek 1,5-50 ml</t>
  </si>
  <si>
    <t xml:space="preserve">NC/0001674.</t>
  </si>
  <si>
    <t xml:space="preserve">Wytrząsarka-BioVortex V-1 plus z regulacją do próbek 1,5-50 ml</t>
  </si>
  <si>
    <t xml:space="preserve">NC/0001676.</t>
  </si>
  <si>
    <t xml:space="preserve">Homogenizator mini ręczny</t>
  </si>
  <si>
    <t xml:space="preserve">NC/0001670.</t>
  </si>
  <si>
    <t xml:space="preserve">Wózek ogrodniczy, ręczny, ład.200kg</t>
  </si>
  <si>
    <t xml:space="preserve">NC/0001677.</t>
  </si>
  <si>
    <t xml:space="preserve">Wózek transportowy składany</t>
  </si>
  <si>
    <t xml:space="preserve">NC/0001654.</t>
  </si>
  <si>
    <t xml:space="preserve">Klimatyzator ścienny seria CHANGE model GWH12KF-K3DNAG</t>
  </si>
  <si>
    <t xml:space="preserve">NC/0001683.</t>
  </si>
  <si>
    <t xml:space="preserve">Sterownik do nawadniania SOLDTECH 2500</t>
  </si>
  <si>
    <t xml:space="preserve">NC/0001667.</t>
  </si>
  <si>
    <t xml:space="preserve">Fotel biurowy Vire Black/pok. 6/Aldona</t>
  </si>
  <si>
    <t xml:space="preserve">NC/0001659.</t>
  </si>
  <si>
    <t xml:space="preserve">Szafa socjalna</t>
  </si>
  <si>
    <t xml:space="preserve">NC/0001665.</t>
  </si>
  <si>
    <t xml:space="preserve">Drukarka HP LJ PRO M12A</t>
  </si>
  <si>
    <t xml:space="preserve">NC/0001657.</t>
  </si>
  <si>
    <t xml:space="preserve">Komputer stacjonarny PC INVAR I-NET 15-8600K/A.G</t>
  </si>
  <si>
    <t xml:space="preserve">NC/0001680.</t>
  </si>
  <si>
    <t xml:space="preserve">Monitor BENQ 24 GW2470HL LED/MVA/HDMI</t>
  </si>
  <si>
    <t xml:space="preserve">NC/0001681.</t>
  </si>
  <si>
    <t xml:space="preserve">NC/0001669.</t>
  </si>
  <si>
    <t xml:space="preserve">Skaner CANON 9000F MARK II/A.G</t>
  </si>
  <si>
    <t xml:space="preserve">NC/0001668.</t>
  </si>
  <si>
    <t xml:space="preserve">Skaner SCANNLINE -Liniowy ręczny MT4090/A.G</t>
  </si>
  <si>
    <t xml:space="preserve">NC/0001682.</t>
  </si>
  <si>
    <t xml:space="preserve">Urządzenie wielofunkcyjne Brother MFC-L2712DW</t>
  </si>
  <si>
    <t xml:space="preserve">NC/0001663.</t>
  </si>
  <si>
    <t xml:space="preserve">Urządzenie wielofunkcyjne HP inc.DeskJet 3639</t>
  </si>
  <si>
    <t xml:space="preserve">NC/0001673.</t>
  </si>
  <si>
    <t xml:space="preserve">Wózek z tworzywa sztucznego ład.150kg-630x420</t>
  </si>
  <si>
    <t xml:space="preserve">NC/0001675.</t>
  </si>
  <si>
    <t xml:space="preserve">NC/0001653.</t>
  </si>
  <si>
    <t xml:space="preserve">Zamrażarka AMICA FZ 2916.3DFX INOX</t>
  </si>
  <si>
    <t xml:space="preserve">NC/0001661.</t>
  </si>
  <si>
    <t xml:space="preserve">Zestaw komputerowy INVAR I-NET 15-7600K BenQ2270</t>
  </si>
  <si>
    <t xml:space="preserve">NC/0001660.</t>
  </si>
  <si>
    <t xml:space="preserve">Zestaw komputerowy INVAT I-NET 15-8400 BenQ2270</t>
  </si>
  <si>
    <t xml:space="preserve">NC/0001684.</t>
  </si>
  <si>
    <t xml:space="preserve">Modem GPRS dop przesyłania danych</t>
  </si>
  <si>
    <t xml:space="preserve">NC/0001671.</t>
  </si>
  <si>
    <t xml:space="preserve">Podgrzewacz korpusów W3012</t>
  </si>
  <si>
    <t xml:space="preserve">NC/0001664.</t>
  </si>
  <si>
    <t xml:space="preserve">Drukarka HP LJ PRO M12A/A.L</t>
  </si>
  <si>
    <t xml:space="preserve">NC/0001658.</t>
  </si>
  <si>
    <t xml:space="preserve">Komputer stacjonarny PC INVAR I-NET 15-8600K/P.K</t>
  </si>
  <si>
    <t xml:space="preserve">NC/0001662.</t>
  </si>
  <si>
    <t xml:space="preserve">Urządzenie wielofunkcyjne Canon MF735CX</t>
  </si>
  <si>
    <t xml:space="preserve">NC/0001697.</t>
  </si>
  <si>
    <t xml:space="preserve">Pipeta Eppendorf jednokanałowa 0,5-5 ml</t>
  </si>
  <si>
    <t xml:space="preserve">NC/0001696.</t>
  </si>
  <si>
    <t xml:space="preserve">Wytrząsarka VORTEX CLASSIC 3000obr</t>
  </si>
  <si>
    <t xml:space="preserve">NC/0001686.</t>
  </si>
  <si>
    <t xml:space="preserve">Mieszadło hematologiczne-rolkowe</t>
  </si>
  <si>
    <t xml:space="preserve">NC/0001685.</t>
  </si>
  <si>
    <t xml:space="preserve">NC/0001695.</t>
  </si>
  <si>
    <t xml:space="preserve">Opryskiwacz ciśnieniowy SOLO 456- 5 litrów  szt 2 x 189</t>
  </si>
  <si>
    <t xml:space="preserve">NC/0001690.</t>
  </si>
  <si>
    <t xml:space="preserve">Notebook Lenovo V310 z torbą i myszą/P.B</t>
  </si>
  <si>
    <t xml:space="preserve">NC/0003934.</t>
  </si>
  <si>
    <t xml:space="preserve">Notebook Dell Inspiron 5577 z oprogramowaniem</t>
  </si>
  <si>
    <t xml:space="preserve">NC/0001692.</t>
  </si>
  <si>
    <t xml:space="preserve">Dekapslownica ręczna do otwierania fiolek</t>
  </si>
  <si>
    <t xml:space="preserve">NC/0001691.</t>
  </si>
  <si>
    <t xml:space="preserve">Kapslownica ręczna-do zamykania fiolek</t>
  </si>
  <si>
    <t xml:space="preserve">NC/0001694.</t>
  </si>
  <si>
    <t xml:space="preserve">Rower MAXIM 26 MC steel 0.3.1</t>
  </si>
  <si>
    <t xml:space="preserve">NC/0001687.</t>
  </si>
  <si>
    <t xml:space="preserve">Aparat cyfrowy Nikon Coolpix P900/G.D</t>
  </si>
  <si>
    <t xml:space="preserve">NC/0001689.</t>
  </si>
  <si>
    <t xml:space="preserve">Wózek wielofunkcyjny z półkami 625/885  szt 2 x 1993,57</t>
  </si>
  <si>
    <t xml:space="preserve">NC/0001693.</t>
  </si>
  <si>
    <t xml:space="preserve">Laminator OPUS uniLAM A3</t>
  </si>
  <si>
    <t xml:space="preserve">NC/0001688.</t>
  </si>
  <si>
    <t xml:space="preserve">Zestaw lamp LED B-R-FR AGSL/Fitotron</t>
  </si>
  <si>
    <t xml:space="preserve">NC/0001698.</t>
  </si>
  <si>
    <t xml:space="preserve">Naczynie do podgrzewania wody</t>
  </si>
  <si>
    <t xml:space="preserve">NC/0001713.</t>
  </si>
  <si>
    <t xml:space="preserve">Ładowacz (łyżka) do miniciągnika</t>
  </si>
  <si>
    <t xml:space="preserve">NC/0001731.</t>
  </si>
  <si>
    <t xml:space="preserve">Urządzenie do mierzenia temp. i wilgotności gleby i powietrza szt 3x 2166,66</t>
  </si>
  <si>
    <t xml:space="preserve">NC/0001750.</t>
  </si>
  <si>
    <t xml:space="preserve">Pipeta automatyczna Eppendorf 8-kanałowa 30-300</t>
  </si>
  <si>
    <t xml:space="preserve">NC/0001714.</t>
  </si>
  <si>
    <t xml:space="preserve">Dozownik do dozowania małych ilości cieczy 2,5-25 ml</t>
  </si>
  <si>
    <t xml:space="preserve">NC/0001733.</t>
  </si>
  <si>
    <t xml:space="preserve">Mieszadło magnetyczne z funkcją ogrzewania RH basic</t>
  </si>
  <si>
    <t xml:space="preserve">NC/0001717.</t>
  </si>
  <si>
    <t xml:space="preserve">Obiektyw Nikon AF-S 85mm f/3,5 G EDVR DX Micro</t>
  </si>
  <si>
    <t xml:space="preserve">NC/0001723.</t>
  </si>
  <si>
    <t xml:space="preserve">Ph-metr CP-105 kieszonkowy z głowicą GP-105</t>
  </si>
  <si>
    <t xml:space="preserve">NC/0001751.</t>
  </si>
  <si>
    <t xml:space="preserve">Wirówka laboratoryjna MIDI Fisherbrant</t>
  </si>
  <si>
    <t xml:space="preserve">NC/0001701.</t>
  </si>
  <si>
    <t xml:space="preserve">Biurko do laborat./Rybickiego</t>
  </si>
  <si>
    <t xml:space="preserve">NC/0001706.</t>
  </si>
  <si>
    <t xml:space="preserve">Biurko do laboratorium/Rybickiego</t>
  </si>
  <si>
    <t xml:space="preserve">NC/0001700.</t>
  </si>
  <si>
    <t xml:space="preserve">Biurko z pomocnikiem/ Rybickiego</t>
  </si>
  <si>
    <t xml:space="preserve">NC/0001707.</t>
  </si>
  <si>
    <t xml:space="preserve">Fotel obrotowy do laboratorium-kpl/Rybickiego</t>
  </si>
  <si>
    <t xml:space="preserve">NC/0001708.</t>
  </si>
  <si>
    <t xml:space="preserve">Krzesła do laboratorium-kpl/Rybickiego</t>
  </si>
  <si>
    <t xml:space="preserve">NC/0001715.</t>
  </si>
  <si>
    <t xml:space="preserve">Pipeta Transferpett S 100-1000</t>
  </si>
  <si>
    <t xml:space="preserve">NC/0001716.</t>
  </si>
  <si>
    <t xml:space="preserve">Pipeta Transferpett S 500-5000</t>
  </si>
  <si>
    <t xml:space="preserve">NC/0001704.</t>
  </si>
  <si>
    <t xml:space="preserve">Stół do laboratorium/Rybickiego</t>
  </si>
  <si>
    <t xml:space="preserve">NC/0001702.</t>
  </si>
  <si>
    <t xml:space="preserve">Szafka zlewozmywakowa kpl. do laborat./Rybickiego</t>
  </si>
  <si>
    <t xml:space="preserve">NC/0001703.</t>
  </si>
  <si>
    <t xml:space="preserve">Szafki wiszaące do laborat. kpl/Rybickiego</t>
  </si>
  <si>
    <t xml:space="preserve">NC/0001705.</t>
  </si>
  <si>
    <t xml:space="preserve">Szafkina dokumenty do laborat.kpl/Rybickiego</t>
  </si>
  <si>
    <t xml:space="preserve">NC/0001699.</t>
  </si>
  <si>
    <t xml:space="preserve">Szafy z nadstawką do laborat.  szt 2 x 3373,27/Rybickigo</t>
  </si>
  <si>
    <t xml:space="preserve">NC/0001709.</t>
  </si>
  <si>
    <t xml:space="preserve">Dmuchawa do liśći SH56</t>
  </si>
  <si>
    <t xml:space="preserve">NC/0001722.</t>
  </si>
  <si>
    <t xml:space="preserve">Sterylizatory narzędzi z promiennikiem podczerwieni-230V  (szt 2 x 1217,70)</t>
  </si>
  <si>
    <t xml:space="preserve">NC/0001718.</t>
  </si>
  <si>
    <t xml:space="preserve">Refraktometr cyfrowy przenośny DR 301-95</t>
  </si>
  <si>
    <t xml:space="preserve">NC/0001882.</t>
  </si>
  <si>
    <t xml:space="preserve">Sterylizator SP-100W</t>
  </si>
  <si>
    <t xml:space="preserve">NC/0001732.</t>
  </si>
  <si>
    <t xml:space="preserve">Waga precyzyjna WLC/1/A2/C/2</t>
  </si>
  <si>
    <t xml:space="preserve">NC/0001719.</t>
  </si>
  <si>
    <t xml:space="preserve">Krzesła obrotowe BOSS szt 6 x 113,82</t>
  </si>
  <si>
    <t xml:space="preserve">NC/0001710.</t>
  </si>
  <si>
    <t xml:space="preserve">Sekator P160-60</t>
  </si>
  <si>
    <t xml:space="preserve">NC/0001711.</t>
  </si>
  <si>
    <t xml:space="preserve">Sekator P160-SL-75 BAHCO</t>
  </si>
  <si>
    <t xml:space="preserve">NC/0001720.</t>
  </si>
  <si>
    <t xml:space="preserve">Stół WENUS II 80x140-220</t>
  </si>
  <si>
    <t xml:space="preserve">NC/0001721.</t>
  </si>
  <si>
    <t xml:space="preserve">NC/0001712.</t>
  </si>
  <si>
    <t xml:space="preserve">Kuchenka mikrofalowa SAMSUNG MG23K3575AS</t>
  </si>
  <si>
    <t xml:space="preserve">NC/0001726.</t>
  </si>
  <si>
    <t xml:space="preserve">Czujnik temperatury i wilgotności-anometr</t>
  </si>
  <si>
    <t xml:space="preserve">NC/0001728.</t>
  </si>
  <si>
    <t xml:space="preserve">Fotel biurowy TRIGE/H.Ł</t>
  </si>
  <si>
    <t xml:space="preserve">NC/0001725.</t>
  </si>
  <si>
    <t xml:space="preserve">Opryskiwacz spalinowy SR430 z osprzętem</t>
  </si>
  <si>
    <t xml:space="preserve">NC/0001729.</t>
  </si>
  <si>
    <t xml:space="preserve">Szlifierka kątowa 9565 CVR MAKITA</t>
  </si>
  <si>
    <t xml:space="preserve">NC/0001734.</t>
  </si>
  <si>
    <t xml:space="preserve">Aparat fotograficzny CANON</t>
  </si>
  <si>
    <t xml:space="preserve">NC/0001730.</t>
  </si>
  <si>
    <t xml:space="preserve">Wyciągarka łańcuchowa 2T Dedra</t>
  </si>
  <si>
    <t xml:space="preserve">NC/0001738.</t>
  </si>
  <si>
    <t xml:space="preserve">Urządzenie do wytopu wosku i dezynfekcji ramek z taboretem gazowym W40760</t>
  </si>
  <si>
    <t xml:space="preserve">NC/0001740.</t>
  </si>
  <si>
    <t xml:space="preserve">Zestaw naczyń</t>
  </si>
  <si>
    <t xml:space="preserve">NC/0001724.</t>
  </si>
  <si>
    <t xml:space="preserve">Waga precyzyjna WLC 12/F1/K</t>
  </si>
  <si>
    <t xml:space="preserve">NC/0001727.</t>
  </si>
  <si>
    <t xml:space="preserve">Regały metalowe szt 4 x 128</t>
  </si>
  <si>
    <t xml:space="preserve">NC/0001741.</t>
  </si>
  <si>
    <t xml:space="preserve">Rejestrator danych z wyświetlaczem LOG 220</t>
  </si>
  <si>
    <t xml:space="preserve">NC/0001746.</t>
  </si>
  <si>
    <t xml:space="preserve">NC/0001754.</t>
  </si>
  <si>
    <t xml:space="preserve">Generator ozonu LP-16</t>
  </si>
  <si>
    <t xml:space="preserve">NC/0001748.</t>
  </si>
  <si>
    <t xml:space="preserve">Krzesło biurowe/W.P</t>
  </si>
  <si>
    <t xml:space="preserve">NC/0001753.</t>
  </si>
  <si>
    <t xml:space="preserve">Myjka ultradźwiekowa EMAG Emmi-05ST</t>
  </si>
  <si>
    <t xml:space="preserve">NC/0001747.</t>
  </si>
  <si>
    <t xml:space="preserve">Wymiatarka/wygarniacz do gałęzi Z 980</t>
  </si>
  <si>
    <t xml:space="preserve">NC/0001755.</t>
  </si>
  <si>
    <t xml:space="preserve">Garnek Mega Deep 50x33 65L</t>
  </si>
  <si>
    <t xml:space="preserve">NC/0001749.</t>
  </si>
  <si>
    <t xml:space="preserve">Niszczarka OPUS TS 2215CD/pok.6</t>
  </si>
  <si>
    <t xml:space="preserve">NC/0001745.</t>
  </si>
  <si>
    <t xml:space="preserve">Grzejnik olejowy</t>
  </si>
  <si>
    <t xml:space="preserve">NC/0001752.</t>
  </si>
  <si>
    <t xml:space="preserve">Rejestratory temperatury i wilgotności AR238/1  szt 4 x 648,52</t>
  </si>
  <si>
    <t xml:space="preserve">NC/0001735.</t>
  </si>
  <si>
    <t xml:space="preserve">Stojak na ulotki 10 kieszeni A 4 poziomo szt 2 x 610,50</t>
  </si>
  <si>
    <t xml:space="preserve">NC/0001736.</t>
  </si>
  <si>
    <t xml:space="preserve">Stojak na ulotki 9 kieszeni A 5 pion-poziom szt 4 x 104,50</t>
  </si>
  <si>
    <t xml:space="preserve">NC/0001737.</t>
  </si>
  <si>
    <t xml:space="preserve">Stojak-wolnostojący prezenter plakatu z listwą plakatową B1</t>
  </si>
  <si>
    <t xml:space="preserve">NC/0001742.</t>
  </si>
  <si>
    <t xml:space="preserve">Czujnik wilgotności gleby</t>
  </si>
  <si>
    <t xml:space="preserve">NC/0001743.</t>
  </si>
  <si>
    <t xml:space="preserve">Rejestrator parametrów meteorologicznych</t>
  </si>
  <si>
    <t xml:space="preserve">NC/0001744.</t>
  </si>
  <si>
    <t xml:space="preserve">Rejestrator parametrów promieniowania światła</t>
  </si>
  <si>
    <t xml:space="preserve">NC/0001782.</t>
  </si>
  <si>
    <t xml:space="preserve">NC/0001785.</t>
  </si>
  <si>
    <t xml:space="preserve">Waga stołowa solarna Maul tron</t>
  </si>
  <si>
    <t xml:space="preserve">NC/0001765.</t>
  </si>
  <si>
    <t xml:space="preserve">Projektor EPSON EB-2042 nr seryj. X4ZV8100307</t>
  </si>
  <si>
    <t xml:space="preserve">NC/0001781.</t>
  </si>
  <si>
    <t xml:space="preserve">Kuchenka mikrofalowa ZELMER ZMW3105B</t>
  </si>
  <si>
    <t xml:space="preserve">NC/0001763.</t>
  </si>
  <si>
    <t xml:space="preserve">Wózek transportowy PUBERT AROGX160</t>
  </si>
  <si>
    <t xml:space="preserve">NC/0001797.</t>
  </si>
  <si>
    <t xml:space="preserve">Czujnik do rejestracji widma UV A na zielonych ścianach</t>
  </si>
  <si>
    <t xml:space="preserve">NC/0001777.</t>
  </si>
  <si>
    <t xml:space="preserve">Pipeta Transferpette 100-1000 ml</t>
  </si>
  <si>
    <t xml:space="preserve">NC/0001778.</t>
  </si>
  <si>
    <t xml:space="preserve">Pipeta Transferpette 500-5000 ml</t>
  </si>
  <si>
    <t xml:space="preserve">NC/0001786.</t>
  </si>
  <si>
    <t xml:space="preserve">Sterylizator bezpłomieniowy z promiennikiem podczerwieni 230V</t>
  </si>
  <si>
    <t xml:space="preserve">NC/0001761.</t>
  </si>
  <si>
    <t xml:space="preserve">Oświetlacze do zielonych ścian Spectro Garden  szt 2 x 1600</t>
  </si>
  <si>
    <t xml:space="preserve">NC/0001790.</t>
  </si>
  <si>
    <t xml:space="preserve">Detektor gazu GZ-50 i tlenku węgla/zamont.łazienka Osada</t>
  </si>
  <si>
    <t xml:space="preserve">NC/0001762.</t>
  </si>
  <si>
    <t xml:space="preserve">Wózek transportowy 2-poziomowy 900x600x950</t>
  </si>
  <si>
    <t xml:space="preserve">NC/0001787.</t>
  </si>
  <si>
    <t xml:space="preserve">Pipeta Research plus 100-1000/niebieska</t>
  </si>
  <si>
    <t xml:space="preserve">NC/0001788.</t>
  </si>
  <si>
    <t xml:space="preserve">Pipeta Research plus 30-300/pomarańczowa</t>
  </si>
  <si>
    <t xml:space="preserve">NC/0001789.</t>
  </si>
  <si>
    <t xml:space="preserve">Lupa z rączką średnica 23 mm x10</t>
  </si>
  <si>
    <t xml:space="preserve">NC/0001759.</t>
  </si>
  <si>
    <t xml:space="preserve">Pipeta 8-kanałowa Research 10-100 ml</t>
  </si>
  <si>
    <t xml:space="preserve">NC/0001784.</t>
  </si>
  <si>
    <t xml:space="preserve">Dmuchawa ogrodowa STIHL SH86</t>
  </si>
  <si>
    <t xml:space="preserve">NC/0001794.</t>
  </si>
  <si>
    <t xml:space="preserve">Blender BRAUN MQ9087 1000W</t>
  </si>
  <si>
    <t xml:space="preserve">NC/0001791.</t>
  </si>
  <si>
    <t xml:space="preserve">Drukarka KYOCERA P2040DN/pok.12</t>
  </si>
  <si>
    <t xml:space="preserve">NC/0001756.</t>
  </si>
  <si>
    <t xml:space="preserve">Drukarka termotransferowa ZEBRA GK420T/M.Ch</t>
  </si>
  <si>
    <t xml:space="preserve">NC/0001757.</t>
  </si>
  <si>
    <t xml:space="preserve">NC/0001767.</t>
  </si>
  <si>
    <t xml:space="preserve">Komputer Dell Vostro 3668MT Win10</t>
  </si>
  <si>
    <t xml:space="preserve">NC/0001764.</t>
  </si>
  <si>
    <t xml:space="preserve">Komputer Dell Vostro 3668MT Win10/A.B</t>
  </si>
  <si>
    <t xml:space="preserve">NC/0001770.</t>
  </si>
  <si>
    <t xml:space="preserve">Komputer HP Inc.290SFF G1/pok.12</t>
  </si>
  <si>
    <t xml:space="preserve">NC/0001771.</t>
  </si>
  <si>
    <t xml:space="preserve">NC/0001793.</t>
  </si>
  <si>
    <t xml:space="preserve">Kuchnia mikrofalowa PANASONIC NN-DF383BEPG</t>
  </si>
  <si>
    <t xml:space="preserve">NC/0001779.</t>
  </si>
  <si>
    <t xml:space="preserve">Monitor BENQ GL2580HM</t>
  </si>
  <si>
    <t xml:space="preserve">NC/0001780.</t>
  </si>
  <si>
    <t xml:space="preserve">Skaner CANON 9000FMARK II</t>
  </si>
  <si>
    <t xml:space="preserve">NC/0001783.</t>
  </si>
  <si>
    <t xml:space="preserve">Tablet Huawei MediaPad M5 10.8 64 GB</t>
  </si>
  <si>
    <t xml:space="preserve">NC/0001766.</t>
  </si>
  <si>
    <t xml:space="preserve">Urządzenie wielofunkcyjne Cannon MF735Cx</t>
  </si>
  <si>
    <t xml:space="preserve">NC/0001772.</t>
  </si>
  <si>
    <t xml:space="preserve">Urządzenie wielofunkcyjne Canona MF735Cx/pok. 21</t>
  </si>
  <si>
    <t xml:space="preserve">NC/0003391.</t>
  </si>
  <si>
    <t xml:space="preserve">Urządzenie wielofunkcyjne KYOCERA M6630CIDN</t>
  </si>
  <si>
    <t xml:space="preserve">NC/0001769.</t>
  </si>
  <si>
    <t xml:space="preserve">Urządzenie wielofunkcyjne XEROX WC-5022/pok.6</t>
  </si>
  <si>
    <t xml:space="preserve">NC/0001775.</t>
  </si>
  <si>
    <t xml:space="preserve">Wiertarko-wkrętarka Makita DF457DWE</t>
  </si>
  <si>
    <t xml:space="preserve">NC/0001773.</t>
  </si>
  <si>
    <t xml:space="preserve">Laptop DELL 3567 32GB/M.M</t>
  </si>
  <si>
    <t xml:space="preserve">NC/0001795.</t>
  </si>
  <si>
    <t xml:space="preserve">Laptop DELL INSPIRON 3567</t>
  </si>
  <si>
    <t xml:space="preserve">NC/0001796.</t>
  </si>
  <si>
    <t xml:space="preserve">NC/0001774.</t>
  </si>
  <si>
    <t xml:space="preserve">Laptop HP 250G6 3QM11ESi7/J.M</t>
  </si>
  <si>
    <t xml:space="preserve">NC/0001760.</t>
  </si>
  <si>
    <t xml:space="preserve">Laptop Lenovo V330-14IKB</t>
  </si>
  <si>
    <t xml:space="preserve">NC/0001776.</t>
  </si>
  <si>
    <t xml:space="preserve">Rejestrator ciśnienia i przepływu wody</t>
  </si>
  <si>
    <t xml:space="preserve">NC/0001758.</t>
  </si>
  <si>
    <t xml:space="preserve">Pipeta automatyczna jednokanał. Eppendorf 1-10 ml</t>
  </si>
  <si>
    <t xml:space="preserve">NC/0001792.</t>
  </si>
  <si>
    <t xml:space="preserve">Szafa aktowa SBM 212MxRAL1015</t>
  </si>
  <si>
    <t xml:space="preserve">NC/0001813.</t>
  </si>
  <si>
    <t xml:space="preserve">Kamera Delta Optical DLT-Cam PRO ze statywem nr model. DLTA03100CMOSAPU2</t>
  </si>
  <si>
    <t xml:space="preserve">NC/0001809.</t>
  </si>
  <si>
    <t xml:space="preserve">Aparat fotograficzny CANON G7X MK2/M.K</t>
  </si>
  <si>
    <t xml:space="preserve">NC/0001808.</t>
  </si>
  <si>
    <t xml:space="preserve">Kosze laboratoryjne ze stali nierdzewnej 400x300x200  szt 2 x 812,86</t>
  </si>
  <si>
    <t xml:space="preserve">NC/0001807.</t>
  </si>
  <si>
    <t xml:space="preserve">Kuchnia mikrofalowa SHARP R722STWE</t>
  </si>
  <si>
    <t xml:space="preserve">NC/0001804.</t>
  </si>
  <si>
    <t xml:space="preserve">Palnik elektryczny Bunsena BA6101</t>
  </si>
  <si>
    <t xml:space="preserve">NC/0001805.</t>
  </si>
  <si>
    <t xml:space="preserve">Pilarka spalinowa MS 150 CE</t>
  </si>
  <si>
    <t xml:space="preserve">NC/0001821.</t>
  </si>
  <si>
    <t xml:space="preserve">Pipety Research plus fioletowa poj. 500-5000  szt 2 x 915,30</t>
  </si>
  <si>
    <t xml:space="preserve">NC/0001801.</t>
  </si>
  <si>
    <t xml:space="preserve">Specjalistyczne urządzenie do przetwarzania materii organicznej</t>
  </si>
  <si>
    <t xml:space="preserve">NC/0001798.</t>
  </si>
  <si>
    <t xml:space="preserve">Sprzęt do koszenia chwastów</t>
  </si>
  <si>
    <t xml:space="preserve">NC/0001800.</t>
  </si>
  <si>
    <t xml:space="preserve">Sprzęt specjalistyczny do usuwania liści</t>
  </si>
  <si>
    <t xml:space="preserve">NC/0001799.</t>
  </si>
  <si>
    <t xml:space="preserve">Urządzenie techniczne ułatwiające zbiór owoców pestkowych</t>
  </si>
  <si>
    <t xml:space="preserve">NC/0001806.</t>
  </si>
  <si>
    <t xml:space="preserve">NC/0001802.</t>
  </si>
  <si>
    <t xml:space="preserve">Hydro-prasa do tłoczenia soków z owoców</t>
  </si>
  <si>
    <t xml:space="preserve">NC/0001803.</t>
  </si>
  <si>
    <t xml:space="preserve">Młyn nożowy Frucht 2,2kw do rozdrabniania owoców</t>
  </si>
  <si>
    <t xml:space="preserve">NC/0001851.</t>
  </si>
  <si>
    <t xml:space="preserve">Pilarka ukosowa</t>
  </si>
  <si>
    <t xml:space="preserve">NC/0001819.</t>
  </si>
  <si>
    <t xml:space="preserve">Waga analityczna PS 6000 195x195mm</t>
  </si>
  <si>
    <t xml:space="preserve">NC/0001820.</t>
  </si>
  <si>
    <t xml:space="preserve">Waga precyzyjna WLC 1/A2/C/2 max 1 kg</t>
  </si>
  <si>
    <t xml:space="preserve">NC/0001811.</t>
  </si>
  <si>
    <t xml:space="preserve">Czujnik promieniowa PAR</t>
  </si>
  <si>
    <t xml:space="preserve">NC/0001816.</t>
  </si>
  <si>
    <t xml:space="preserve">Pług BCS jednoskibowy obracalny z adapterem mocującym</t>
  </si>
  <si>
    <t xml:space="preserve">NC/0001810.</t>
  </si>
  <si>
    <t xml:space="preserve">Rejestratory temperat. i wilgotności AB-172  szt 4 x 379</t>
  </si>
  <si>
    <t xml:space="preserve">NC/0001824.</t>
  </si>
  <si>
    <t xml:space="preserve">Aparat fotograficzny Canon EOS 7D Mark II</t>
  </si>
  <si>
    <t xml:space="preserve">NC/0001834.</t>
  </si>
  <si>
    <t xml:space="preserve">Mikroport Sennheiser EW 112-P G4</t>
  </si>
  <si>
    <t xml:space="preserve">NC/0001827.</t>
  </si>
  <si>
    <t xml:space="preserve">Obiektyw Canon EF-S 18-135 mm</t>
  </si>
  <si>
    <t xml:space="preserve">NC/0001825.</t>
  </si>
  <si>
    <t xml:space="preserve">Obiektyw zmiennoogniskowy Tamron AF SP 28-75 mm</t>
  </si>
  <si>
    <t xml:space="preserve">NC/0001812.</t>
  </si>
  <si>
    <t xml:space="preserve">Terminal ZEBRA TC25 ze stacją dokującą    szt 2 x 2 629,74</t>
  </si>
  <si>
    <t xml:space="preserve">NC/0001815.</t>
  </si>
  <si>
    <t xml:space="preserve">Ekstraktor wysokociśnieniowy</t>
  </si>
  <si>
    <t xml:space="preserve">NC/0001823.</t>
  </si>
  <si>
    <t xml:space="preserve">Pipeta automatyczna Reference2 20-200</t>
  </si>
  <si>
    <t xml:space="preserve">NC/0001832.</t>
  </si>
  <si>
    <t xml:space="preserve">Pipeta Eppendorf Reference 2 -jednokanałowa 1-10 ml</t>
  </si>
  <si>
    <t xml:space="preserve">NC/0001833.</t>
  </si>
  <si>
    <t xml:space="preserve">Pipeta Eppendorf Research plus vari 20-200 ul</t>
  </si>
  <si>
    <t xml:space="preserve">NC/0001831.</t>
  </si>
  <si>
    <t xml:space="preserve">Pipeta Eppendorf Research plus vari 500-5000 ul</t>
  </si>
  <si>
    <t xml:space="preserve">NC/0001835.</t>
  </si>
  <si>
    <t xml:space="preserve">Projektor Acer X1226H DLP XGA 4000 ANSI</t>
  </si>
  <si>
    <t xml:space="preserve">NC/0001817.</t>
  </si>
  <si>
    <t xml:space="preserve">Projektor LG PH150G</t>
  </si>
  <si>
    <t xml:space="preserve">NC/0001822.</t>
  </si>
  <si>
    <t xml:space="preserve">Telewizor SONY LED KDL-32WD750BAEP FHD 200Hz</t>
  </si>
  <si>
    <t xml:space="preserve">NC/0001814.</t>
  </si>
  <si>
    <t xml:space="preserve">Klucze nasadowe</t>
  </si>
  <si>
    <t xml:space="preserve">NC/0001853.</t>
  </si>
  <si>
    <t xml:space="preserve">Lodówka samochodowa ARKA EC-0265 24 L-12/230V/T.G</t>
  </si>
  <si>
    <t xml:space="preserve">NC/0001830.</t>
  </si>
  <si>
    <t xml:space="preserve">Lodówka samochodowa ARKA EC-0265 24L</t>
  </si>
  <si>
    <t xml:space="preserve">NC/0001854.</t>
  </si>
  <si>
    <t xml:space="preserve">Lodówka turystyczna CAMPINGAZ ICETIME PLUS 26 L/T.G</t>
  </si>
  <si>
    <t xml:space="preserve">NC/0001852.</t>
  </si>
  <si>
    <t xml:space="preserve">Lodówka turystyczna ELDOM TL100N/T.G</t>
  </si>
  <si>
    <t xml:space="preserve">NC/0001818.</t>
  </si>
  <si>
    <t xml:space="preserve">Projektor EPSON EH-TW 650</t>
  </si>
  <si>
    <t xml:space="preserve">NC/0001828.</t>
  </si>
  <si>
    <t xml:space="preserve">Urządzenie wielofunkcyjne BROTHER DCP-B752DW</t>
  </si>
  <si>
    <t xml:space="preserve">NC/0001855.</t>
  </si>
  <si>
    <t xml:space="preserve">Mikser ręczny mini mp 160</t>
  </si>
  <si>
    <t xml:space="preserve">NC/0001829.</t>
  </si>
  <si>
    <t xml:space="preserve">Klimatyzator Fuji Electric RSG09LMCA</t>
  </si>
  <si>
    <t xml:space="preserve">NC/0001837.</t>
  </si>
  <si>
    <t xml:space="preserve">Lampa CANON Speedlite 430EX III-RT</t>
  </si>
  <si>
    <t xml:space="preserve">NC/0001841.</t>
  </si>
  <si>
    <t xml:space="preserve">Zrywacz korzeni dwuzębny</t>
  </si>
  <si>
    <t xml:space="preserve">NC/0001836.</t>
  </si>
  <si>
    <t xml:space="preserve">Mikrofon do kamery</t>
  </si>
  <si>
    <t xml:space="preserve">NC/0001848.</t>
  </si>
  <si>
    <t xml:space="preserve">Czujnik termoanemometryczny AP471 S3/P.K</t>
  </si>
  <si>
    <t xml:space="preserve">NC/0001856.</t>
  </si>
  <si>
    <t xml:space="preserve">Blender Braun MQ3145 750W</t>
  </si>
  <si>
    <t xml:space="preserve">NC/0001846.</t>
  </si>
  <si>
    <t xml:space="preserve">Blender kielichowy MultiNutriBoost</t>
  </si>
  <si>
    <t xml:space="preserve">NC/0001847.</t>
  </si>
  <si>
    <t xml:space="preserve">Blender kielichowy NUTRI SNB 6600BK</t>
  </si>
  <si>
    <t xml:space="preserve">NC/0001845.</t>
  </si>
  <si>
    <t xml:space="preserve">Walizki uniwersalne PP 703x303x453  ( szt 2 x 861)</t>
  </si>
  <si>
    <t xml:space="preserve">NC/0001843.</t>
  </si>
  <si>
    <t xml:space="preserve">Telemetryczne stanowisko pomiaru pH i EC</t>
  </si>
  <si>
    <t xml:space="preserve">NC/0001844.</t>
  </si>
  <si>
    <t xml:space="preserve">Telemetryczny system sterowania pracą suwnicowego systemu do uprawy</t>
  </si>
  <si>
    <t xml:space="preserve">NC/0001838.</t>
  </si>
  <si>
    <t xml:space="preserve">Ogrzewacz elektryczny wody OW-10</t>
  </si>
  <si>
    <t xml:space="preserve">NC/0001839.</t>
  </si>
  <si>
    <t xml:space="preserve">Ogrzewacz elektryczny wody OW-10 z baterią</t>
  </si>
  <si>
    <t xml:space="preserve">NC/0001849.</t>
  </si>
  <si>
    <t xml:space="preserve">Przepływomierz z rejestracją częstotliwości nawadniania</t>
  </si>
  <si>
    <t xml:space="preserve">NC/0001850.</t>
  </si>
  <si>
    <t xml:space="preserve">Wagi przemysłowa wielofunkcyjna WPW 60 C2/K  szt 2 x2304  z modułem Ethernet</t>
  </si>
  <si>
    <t xml:space="preserve">NC/0001860.</t>
  </si>
  <si>
    <t xml:space="preserve">Bateria zlewozmywak</t>
  </si>
  <si>
    <t xml:space="preserve">NC/0001863.</t>
  </si>
  <si>
    <t xml:space="preserve">Blat 60x3,8       1.400 MB</t>
  </si>
  <si>
    <t xml:space="preserve">NC/0001862.</t>
  </si>
  <si>
    <t xml:space="preserve">Blat 60x3,8       2.200 MB</t>
  </si>
  <si>
    <t xml:space="preserve">NC/0001859.</t>
  </si>
  <si>
    <t xml:space="preserve">Zestaw kuchenny ROMANTICA  szt 2x561,10</t>
  </si>
  <si>
    <t xml:space="preserve">NC/0001861.</t>
  </si>
  <si>
    <t xml:space="preserve">Zlew 1K+OC z syfonem</t>
  </si>
  <si>
    <t xml:space="preserve">NC/0001858.</t>
  </si>
  <si>
    <t xml:space="preserve">Pilarka ręczna DEDRA 1500 W</t>
  </si>
  <si>
    <t xml:space="preserve">NC/0001871.</t>
  </si>
  <si>
    <t xml:space="preserve">Stolik pod binokular</t>
  </si>
  <si>
    <t xml:space="preserve">NC/0001873.</t>
  </si>
  <si>
    <t xml:space="preserve">Wiertarka DWD112S 10 mm 10,9 nm</t>
  </si>
  <si>
    <t xml:space="preserve">NC/0001872.</t>
  </si>
  <si>
    <t xml:space="preserve">Wiertarko-wkrętarka udarowa akum. GSB 180-li</t>
  </si>
  <si>
    <t xml:space="preserve">NC/0001865.</t>
  </si>
  <si>
    <t xml:space="preserve">Agregat prądotwórczy Honda EM 30</t>
  </si>
  <si>
    <t xml:space="preserve">53-10.</t>
  </si>
  <si>
    <t xml:space="preserve">Ładowacz czołowy TUR rok prod. 1984</t>
  </si>
  <si>
    <t xml:space="preserve">NC/0001874.</t>
  </si>
  <si>
    <t xml:space="preserve">Niszczarka Opus TS 222 CD</t>
  </si>
  <si>
    <t xml:space="preserve">NC/0001878.</t>
  </si>
  <si>
    <t xml:space="preserve">Fotel biurowy GIOSEDIO BSB004M</t>
  </si>
  <si>
    <t xml:space="preserve">NC/0001879.</t>
  </si>
  <si>
    <t xml:space="preserve">Okap GOTZE&amp;JENSEN TH200KM wraz z zestawem filtrów węglowych GOTZE&amp;JENSEN CF001M</t>
  </si>
  <si>
    <t xml:space="preserve">NC/0001864.</t>
  </si>
  <si>
    <t xml:space="preserve">Odkurzacz EEG441GM</t>
  </si>
  <si>
    <t xml:space="preserve">NC/0001869.</t>
  </si>
  <si>
    <t xml:space="preserve">Stacja meteorologiczna Davis Vantage Pro / G.D.</t>
  </si>
  <si>
    <t xml:space="preserve">NC/0001875.</t>
  </si>
  <si>
    <t xml:space="preserve">Urządzenie myjąco-czyszczące STIHL RE130</t>
  </si>
  <si>
    <t xml:space="preserve">NC/0001877.</t>
  </si>
  <si>
    <t xml:space="preserve">Fotel gabinetowy obrotowy DESMOND</t>
  </si>
  <si>
    <t xml:space="preserve">NC/0001887.</t>
  </si>
  <si>
    <t xml:space="preserve">Skrzyniopaleta plastikowa 120x100x76 cm    242 szt.  x 496,92 zł</t>
  </si>
  <si>
    <t xml:space="preserve">NC/0001880.</t>
  </si>
  <si>
    <t xml:space="preserve">Ekspres ciśnieniowy TES60321RW</t>
  </si>
  <si>
    <t xml:space="preserve">NC/0001886.</t>
  </si>
  <si>
    <t xml:space="preserve">Fotel biurowy vire black    szt. 7 x 235,77 zł</t>
  </si>
  <si>
    <t xml:space="preserve">NC/0001884.</t>
  </si>
  <si>
    <t xml:space="preserve">Prostownik 36V HF BELATRON 36V 25A</t>
  </si>
  <si>
    <t xml:space="preserve">NC/0001890.</t>
  </si>
  <si>
    <t xml:space="preserve">Ph-metr CP-401+EPP-1</t>
  </si>
  <si>
    <t xml:space="preserve">NC/0001889.</t>
  </si>
  <si>
    <t xml:space="preserve">NC/0001902.</t>
  </si>
  <si>
    <t xml:space="preserve">Suszarka laboratoryjna z naturalnym obiegiem powietrza SLN 115 SIMPLE, poj.115L</t>
  </si>
  <si>
    <t xml:space="preserve">NC/0001888.</t>
  </si>
  <si>
    <t xml:space="preserve">Wózek transportowy 2-piętrowy</t>
  </si>
  <si>
    <t xml:space="preserve">NC/0002472.</t>
  </si>
  <si>
    <t xml:space="preserve">Dmuchawa do lisci BR 700</t>
  </si>
  <si>
    <t xml:space="preserve">NC/0002476.</t>
  </si>
  <si>
    <t xml:space="preserve">Kosa spalinowa FS 260 nr fab.186328110</t>
  </si>
  <si>
    <t xml:space="preserve">NC/0002473.</t>
  </si>
  <si>
    <t xml:space="preserve">Kosa spalinowa FS91</t>
  </si>
  <si>
    <t xml:space="preserve">NC/0001895.</t>
  </si>
  <si>
    <t xml:space="preserve">Kosiarka spalinowa RM 448.0 PC nr fabr. 439946984</t>
  </si>
  <si>
    <t xml:space="preserve">NC/0001893.</t>
  </si>
  <si>
    <t xml:space="preserve">Lampy bakteriobójcze NBVE 110N    2 szt. x 792,00 zł.</t>
  </si>
  <si>
    <t xml:space="preserve">NC/0001894.</t>
  </si>
  <si>
    <t xml:space="preserve">Lampy bakteriobójcze NBVE 110P    2 szt. x 864,00 zł.</t>
  </si>
  <si>
    <t xml:space="preserve">NC/0002474.</t>
  </si>
  <si>
    <t xml:space="preserve">Nożyce spalinowe HS82 T 75 cm</t>
  </si>
  <si>
    <t xml:space="preserve">NC/0002475.</t>
  </si>
  <si>
    <t xml:space="preserve">Nożyce spalinowe na wysięgniku HL 94 C-E/4243 nr fab.518486502</t>
  </si>
  <si>
    <t xml:space="preserve">NC/0002731.</t>
  </si>
  <si>
    <t xml:space="preserve">Agregat uprawowy Bomet 2,1 m U724/3WD</t>
  </si>
  <si>
    <t xml:space="preserve">NC/0001898.</t>
  </si>
  <si>
    <t xml:space="preserve">Wózek transportowy płaski z tworzywa sztucznego</t>
  </si>
  <si>
    <t xml:space="preserve">NC/0001901.</t>
  </si>
  <si>
    <t xml:space="preserve">Lodówko-zamrażarka WHIRLPOOL WNF8T3ZXH</t>
  </si>
  <si>
    <t xml:space="preserve">NC/0001899.</t>
  </si>
  <si>
    <t xml:space="preserve">Próbniki ceramiczne roztworu glebowego/kpl</t>
  </si>
  <si>
    <t xml:space="preserve">NC/0001900.</t>
  </si>
  <si>
    <t xml:space="preserve">Waga SBS-LW-2000A</t>
  </si>
  <si>
    <t xml:space="preserve">NC/0001897.</t>
  </si>
  <si>
    <t xml:space="preserve">NC/0001896.</t>
  </si>
  <si>
    <t xml:space="preserve">Wózek transportowy ze stali szlachetnej 900x600x950/2-u piętrowy</t>
  </si>
  <si>
    <t xml:space="preserve">NC/0001903.</t>
  </si>
  <si>
    <t xml:space="preserve">Szafa chłodnicza SCh-Z 1600 RAPA-RAPA</t>
  </si>
  <si>
    <t xml:space="preserve">NC/0002477.</t>
  </si>
  <si>
    <t xml:space="preserve">Rębak tarczowy RTS 630</t>
  </si>
  <si>
    <t xml:space="preserve">390-30.</t>
  </si>
  <si>
    <t xml:space="preserve">Zwijarka mechaniczna do blach</t>
  </si>
  <si>
    <t xml:space="preserve">NC/0001904.</t>
  </si>
  <si>
    <t xml:space="preserve">Pipeta Research plus 8-kanałowa poj. 0,5-10</t>
  </si>
  <si>
    <t xml:space="preserve">NC/0001905.</t>
  </si>
  <si>
    <t xml:space="preserve">Pipeta Eppendorf Research plus 8-kanałowa poj. 0,5-10</t>
  </si>
  <si>
    <t xml:space="preserve">NC/0001906.</t>
  </si>
  <si>
    <t xml:space="preserve">Pipeta Eppendorf Research plus 8-kanałowa poj. 10-100</t>
  </si>
  <si>
    <t xml:space="preserve">NC/0001907.</t>
  </si>
  <si>
    <t xml:space="preserve">Waga DIGI DS-673</t>
  </si>
  <si>
    <t xml:space="preserve">NC/0001909.</t>
  </si>
  <si>
    <t xml:space="preserve">Dozowniki Dispensette S typ Analog 2,5-25 ml  szt 2 x 1531,35</t>
  </si>
  <si>
    <t xml:space="preserve">NC/0001910.</t>
  </si>
  <si>
    <t xml:space="preserve">Wózek transportowy-rama ABS</t>
  </si>
  <si>
    <t xml:space="preserve">NC/0001912.</t>
  </si>
  <si>
    <t xml:space="preserve">Wytwornica pary Larident VP-Mini</t>
  </si>
  <si>
    <t xml:space="preserve">NC/0002732.</t>
  </si>
  <si>
    <t xml:space="preserve">Balkon sadowniczy BS-130 nr fab.247/19</t>
  </si>
  <si>
    <t xml:space="preserve">NC/0001918.</t>
  </si>
  <si>
    <t xml:space="preserve">Komoda zabytkowa/gab.dyr</t>
  </si>
  <si>
    <t xml:space="preserve">NC/0001919.</t>
  </si>
  <si>
    <t xml:space="preserve">NC/0001916.</t>
  </si>
  <si>
    <t xml:space="preserve">Pipeta 1-kanałowa HTL DV 200 20-200 Discovery Comfort</t>
  </si>
  <si>
    <t xml:space="preserve">NC/0001914.</t>
  </si>
  <si>
    <t xml:space="preserve">Pipeta 8-kanałowa Discovery Comfort 5123</t>
  </si>
  <si>
    <t xml:space="preserve">NC/0001915.</t>
  </si>
  <si>
    <t xml:space="preserve">Zamrażarka LIEBHERR GN 2323</t>
  </si>
  <si>
    <t xml:space="preserve">NC/0001927.</t>
  </si>
  <si>
    <t xml:space="preserve">Pipeta Research plus poj. 10-100 ze statywem karuzelowym</t>
  </si>
  <si>
    <t xml:space="preserve">NC/0001917.</t>
  </si>
  <si>
    <t xml:space="preserve">Wózek platformowy jednoburtowy 1250x650</t>
  </si>
  <si>
    <t xml:space="preserve">NC/0001945.</t>
  </si>
  <si>
    <t xml:space="preserve">Żaluzje pionowe i poziome</t>
  </si>
  <si>
    <t xml:space="preserve">NC/0001920.</t>
  </si>
  <si>
    <t xml:space="preserve">Myjka Stihl RE 163 4769</t>
  </si>
  <si>
    <t xml:space="preserve">NC/0001930.</t>
  </si>
  <si>
    <t xml:space="preserve">Uchwyt do wyrywania pni WPDH-1600</t>
  </si>
  <si>
    <t xml:space="preserve">NC/0001931.</t>
  </si>
  <si>
    <t xml:space="preserve">Pipeta automatyczna HTL DP 1000 0,1-1 DISCOVERY PRO 1-kanałowa</t>
  </si>
  <si>
    <t xml:space="preserve">NC/0001932.</t>
  </si>
  <si>
    <t xml:space="preserve">NC/0001953.</t>
  </si>
  <si>
    <t xml:space="preserve">Zamrażarka szufladowa BOSCH GSN54AW31F</t>
  </si>
  <si>
    <t xml:space="preserve">NC/0002125.</t>
  </si>
  <si>
    <t xml:space="preserve">Abażur do lampy</t>
  </si>
  <si>
    <t xml:space="preserve">NC/0001993.</t>
  </si>
  <si>
    <t xml:space="preserve">Abażur jedwabny</t>
  </si>
  <si>
    <t xml:space="preserve">NC/0002248.</t>
  </si>
  <si>
    <t xml:space="preserve">Agregat sprężarkowy/Mech</t>
  </si>
  <si>
    <t xml:space="preserve">NC/0002524.</t>
  </si>
  <si>
    <t xml:space="preserve">Aparat oznaczania ciężaru</t>
  </si>
  <si>
    <t xml:space="preserve">NC/0001996.</t>
  </si>
  <si>
    <t xml:space="preserve">NC/0001997.</t>
  </si>
  <si>
    <t xml:space="preserve">Aparat telefoniczny Bartek</t>
  </si>
  <si>
    <t xml:space="preserve">NC/0001994.</t>
  </si>
  <si>
    <t xml:space="preserve">Apatart telefoniczny</t>
  </si>
  <si>
    <t xml:space="preserve">NC/0002715.</t>
  </si>
  <si>
    <t xml:space="preserve">Apteczka</t>
  </si>
  <si>
    <t xml:space="preserve">NC/0001998.</t>
  </si>
  <si>
    <t xml:space="preserve">NC/0002869.</t>
  </si>
  <si>
    <t xml:space="preserve">NC/0001999.</t>
  </si>
  <si>
    <t xml:space="preserve">NC/0002188.</t>
  </si>
  <si>
    <t xml:space="preserve">NC/0002189.</t>
  </si>
  <si>
    <t xml:space="preserve">NC/0002190.</t>
  </si>
  <si>
    <t xml:space="preserve">NC/0002525.</t>
  </si>
  <si>
    <t xml:space="preserve">NC/0002674.</t>
  </si>
  <si>
    <t xml:space="preserve">NC/0002675.</t>
  </si>
  <si>
    <t xml:space="preserve">NC/0002677.</t>
  </si>
  <si>
    <t xml:space="preserve">NC/0002816.</t>
  </si>
  <si>
    <t xml:space="preserve">NC/0002631.</t>
  </si>
  <si>
    <t xml:space="preserve">Biurko /Cytol</t>
  </si>
  <si>
    <t xml:space="preserve">NC/0002676.</t>
  </si>
  <si>
    <t xml:space="preserve">Biurko 2 szt x 0,18</t>
  </si>
  <si>
    <t xml:space="preserve">NC/0002191.</t>
  </si>
  <si>
    <t xml:space="preserve">Biurko 2szt x 1,93</t>
  </si>
  <si>
    <t xml:space="preserve">NC/0002528.</t>
  </si>
  <si>
    <t xml:space="preserve">Biurko ciemne</t>
  </si>
  <si>
    <t xml:space="preserve">NC/0002000.</t>
  </si>
  <si>
    <t xml:space="preserve">Biurko dębowe</t>
  </si>
  <si>
    <t xml:space="preserve">NC/0002678.</t>
  </si>
  <si>
    <t xml:space="preserve">NC/0002817.</t>
  </si>
  <si>
    <t xml:space="preserve">Biurko dębowe mahoń</t>
  </si>
  <si>
    <t xml:space="preserve">NC/0002716.</t>
  </si>
  <si>
    <t xml:space="preserve">Biurko dwuszufladowe</t>
  </si>
  <si>
    <t xml:space="preserve">NC/0002529.</t>
  </si>
  <si>
    <t xml:space="preserve">Biurko jasne</t>
  </si>
  <si>
    <t xml:space="preserve">NC/0002632.</t>
  </si>
  <si>
    <t xml:space="preserve">Biurko orzech. mat /Cytol</t>
  </si>
  <si>
    <t xml:space="preserve">NC/0002788.</t>
  </si>
  <si>
    <t xml:space="preserve">Biurko Rocky</t>
  </si>
  <si>
    <t xml:space="preserve">NC/0002787.</t>
  </si>
  <si>
    <t xml:space="preserve">Biurko Rocky 7 szt x 51,60</t>
  </si>
  <si>
    <t xml:space="preserve">NC/0002126.</t>
  </si>
  <si>
    <t xml:space="preserve">Biurko rzeźbione</t>
  </si>
  <si>
    <t xml:space="preserve">NC/0002122.</t>
  </si>
  <si>
    <t xml:space="preserve">Biurko/Zamów.Publ.</t>
  </si>
  <si>
    <t xml:space="preserve">NC/0002219.</t>
  </si>
  <si>
    <t xml:space="preserve">Brona przyczepiona</t>
  </si>
  <si>
    <t xml:space="preserve">NC/0002718.</t>
  </si>
  <si>
    <t xml:space="preserve">Butala do powietrza 2 szt x 10,01</t>
  </si>
  <si>
    <t xml:space="preserve">NC/0002253.</t>
  </si>
  <si>
    <t xml:space="preserve">Butla acetylenowa/Mech</t>
  </si>
  <si>
    <t xml:space="preserve">NC/0002254.</t>
  </si>
  <si>
    <t xml:space="preserve">NC/0002582.</t>
  </si>
  <si>
    <t xml:space="preserve">Butla do gazu</t>
  </si>
  <si>
    <t xml:space="preserve">NC/0002001.</t>
  </si>
  <si>
    <t xml:space="preserve">NC/0002002.</t>
  </si>
  <si>
    <t xml:space="preserve">NC/0002003.</t>
  </si>
  <si>
    <t xml:space="preserve">NC/0002127.</t>
  </si>
  <si>
    <t xml:space="preserve">NC/0002719.</t>
  </si>
  <si>
    <t xml:space="preserve">NC/0002354.</t>
  </si>
  <si>
    <t xml:space="preserve">Butla gazowa /Grunt</t>
  </si>
  <si>
    <t xml:space="preserve">NC/0002851.</t>
  </si>
  <si>
    <t xml:space="preserve">Ciepalrka z płaszczem wodnym /PMM</t>
  </si>
  <si>
    <t xml:space="preserve">NC/0002789.</t>
  </si>
  <si>
    <t xml:space="preserve">Cieplarka CW-F-2</t>
  </si>
  <si>
    <t xml:space="preserve">NC/0002583.</t>
  </si>
  <si>
    <t xml:space="preserve">Cieplarka CWE 2</t>
  </si>
  <si>
    <t xml:space="preserve">NC/0002790.</t>
  </si>
  <si>
    <t xml:space="preserve">Cieplarka CWE-2</t>
  </si>
  <si>
    <t xml:space="preserve">NC/0002791.</t>
  </si>
  <si>
    <t xml:space="preserve">NC/0002792.</t>
  </si>
  <si>
    <t xml:space="preserve">Cieplarka CWE-ZA</t>
  </si>
  <si>
    <t xml:space="preserve">NC/0002633.</t>
  </si>
  <si>
    <t xml:space="preserve">Cieplarka labolatoryjna CWE-2 /Cytol</t>
  </si>
  <si>
    <t xml:space="preserve">NC/0002793.</t>
  </si>
  <si>
    <t xml:space="preserve">Cieplarka wodna 2 szt x 0,85</t>
  </si>
  <si>
    <t xml:space="preserve">NC/0002584.</t>
  </si>
  <si>
    <t xml:space="preserve">Cieplarka wodno-elektr. 4 szt x 0,97</t>
  </si>
  <si>
    <t xml:space="preserve">NC/0002794.</t>
  </si>
  <si>
    <t xml:space="preserve">Cieplarka z płaszczem wodnym</t>
  </si>
  <si>
    <t xml:space="preserve">NC/0002535.</t>
  </si>
  <si>
    <t xml:space="preserve">Destylator DEM-11</t>
  </si>
  <si>
    <t xml:space="preserve">NC/0002721.</t>
  </si>
  <si>
    <t xml:space="preserve">Drabina metalowa</t>
  </si>
  <si>
    <t xml:space="preserve">NC/0002536.</t>
  </si>
  <si>
    <t xml:space="preserve">Dygestorium</t>
  </si>
  <si>
    <t xml:space="preserve">NC/0002720.</t>
  </si>
  <si>
    <t xml:space="preserve">Dygestorium chemiczne</t>
  </si>
  <si>
    <t xml:space="preserve">NC/0002004.</t>
  </si>
  <si>
    <t xml:space="preserve">Dywan</t>
  </si>
  <si>
    <t xml:space="preserve">NC/0002005.</t>
  </si>
  <si>
    <t xml:space="preserve">NC/0002006.</t>
  </si>
  <si>
    <t xml:space="preserve">NC/0002128.</t>
  </si>
  <si>
    <t xml:space="preserve">NC/0002129.</t>
  </si>
  <si>
    <t xml:space="preserve">Dywan 4x5</t>
  </si>
  <si>
    <t xml:space="preserve">NC/0002679.</t>
  </si>
  <si>
    <t xml:space="preserve">Eksytator PP/PC</t>
  </si>
  <si>
    <t xml:space="preserve">NC/0002008.</t>
  </si>
  <si>
    <t xml:space="preserve">NC/0002130.</t>
  </si>
  <si>
    <t xml:space="preserve">Fotel 2 szt x 1,53</t>
  </si>
  <si>
    <t xml:space="preserve">NC/0002007.</t>
  </si>
  <si>
    <t xml:space="preserve">Fotel 3 szt x 1,53</t>
  </si>
  <si>
    <t xml:space="preserve">NC/0002009.</t>
  </si>
  <si>
    <t xml:space="preserve">Fotel biurowy 4 szt x 0,18</t>
  </si>
  <si>
    <t xml:space="preserve">NC/0002010.</t>
  </si>
  <si>
    <t xml:space="preserve">Fotel dębowy  szt 2 x 0,06</t>
  </si>
  <si>
    <t xml:space="preserve">NC/0002131.</t>
  </si>
  <si>
    <t xml:space="preserve">Fotel dębowy kryty skórą 2 szt x 0,40</t>
  </si>
  <si>
    <t xml:space="preserve">NC/0002585.</t>
  </si>
  <si>
    <t xml:space="preserve">Fotel Radomsko 4 szt x 0,20</t>
  </si>
  <si>
    <t xml:space="preserve">NC/0002132.</t>
  </si>
  <si>
    <t xml:space="preserve">Fotel stylowy wyściełany</t>
  </si>
  <si>
    <t xml:space="preserve">NC/0002011.</t>
  </si>
  <si>
    <t xml:space="preserve">Fotel tapicerowany 4 szt x 1,07</t>
  </si>
  <si>
    <t xml:space="preserve">NC/0002012.</t>
  </si>
  <si>
    <t xml:space="preserve">Fotel tapicerski</t>
  </si>
  <si>
    <t xml:space="preserve">NC/0002013.</t>
  </si>
  <si>
    <t xml:space="preserve">Fotel tapicerski  4 szt x 0,22</t>
  </si>
  <si>
    <t xml:space="preserve">NC/0002819.</t>
  </si>
  <si>
    <t xml:space="preserve">Fotel wyściełany zielony 6 szt x 0,18</t>
  </si>
  <si>
    <t xml:space="preserve">NC/0002014.</t>
  </si>
  <si>
    <t xml:space="preserve">Fotel z obiciem tapicerskim</t>
  </si>
  <si>
    <t xml:space="preserve">NC/0002015.</t>
  </si>
  <si>
    <t xml:space="preserve">Frezarka</t>
  </si>
  <si>
    <t xml:space="preserve">NC/0002017.</t>
  </si>
  <si>
    <t xml:space="preserve">Godło państwowe</t>
  </si>
  <si>
    <t xml:space="preserve">NC/0002018.</t>
  </si>
  <si>
    <t xml:space="preserve">NC/0002759.</t>
  </si>
  <si>
    <t xml:space="preserve">NC/0002156.</t>
  </si>
  <si>
    <t xml:space="preserve">Gwintownica</t>
  </si>
  <si>
    <t xml:space="preserve">NC/0002539.</t>
  </si>
  <si>
    <t xml:space="preserve">Homogenizator NPKL-302</t>
  </si>
  <si>
    <t xml:space="preserve">NC/0002855.</t>
  </si>
  <si>
    <t xml:space="preserve">Homogenizator Ultra-Tora</t>
  </si>
  <si>
    <t xml:space="preserve">NC/0002157.</t>
  </si>
  <si>
    <t xml:space="preserve">Imadło</t>
  </si>
  <si>
    <t xml:space="preserve">NC/0002158.</t>
  </si>
  <si>
    <t xml:space="preserve">NC/0002159.</t>
  </si>
  <si>
    <t xml:space="preserve">Imadło -150</t>
  </si>
  <si>
    <t xml:space="preserve">NC/0002160.</t>
  </si>
  <si>
    <t xml:space="preserve">Imadło maszynowe</t>
  </si>
  <si>
    <t xml:space="preserve">NC/0002161.</t>
  </si>
  <si>
    <t xml:space="preserve">NC/0002263.</t>
  </si>
  <si>
    <t xml:space="preserve">Inadło PIM 200/Mech</t>
  </si>
  <si>
    <t xml:space="preserve">NC/0002856.</t>
  </si>
  <si>
    <t xml:space="preserve">Jonometr</t>
  </si>
  <si>
    <t xml:space="preserve">NC/0002019.</t>
  </si>
  <si>
    <t xml:space="preserve">Kanapa</t>
  </si>
  <si>
    <t xml:space="preserve">NC/0002133.</t>
  </si>
  <si>
    <t xml:space="preserve">Kanapa miękka</t>
  </si>
  <si>
    <t xml:space="preserve">NC/0002020.</t>
  </si>
  <si>
    <t xml:space="preserve">Kanapa tapicerska</t>
  </si>
  <si>
    <t xml:space="preserve">NC/0002760.</t>
  </si>
  <si>
    <t xml:space="preserve">Kanister 20L</t>
  </si>
  <si>
    <t xml:space="preserve">NC/0002761.</t>
  </si>
  <si>
    <t xml:space="preserve">Kanister 20L 2 szt x 0,09</t>
  </si>
  <si>
    <t xml:space="preserve">NC/0002723.</t>
  </si>
  <si>
    <t xml:space="preserve">Karnisz 5 szt x 0,13</t>
  </si>
  <si>
    <t xml:space="preserve">NC/0002134.</t>
  </si>
  <si>
    <t xml:space="preserve">Kaseta metalowa -Skarbiec</t>
  </si>
  <si>
    <t xml:space="preserve">NC/0002021.</t>
  </si>
  <si>
    <t xml:space="preserve">Katedra w sali wykładowej</t>
  </si>
  <si>
    <t xml:space="preserve">NC/0002820.</t>
  </si>
  <si>
    <t xml:space="preserve">Kinkiet stylowy 2 szt x 0,15</t>
  </si>
  <si>
    <t xml:space="preserve">NC/0002136.</t>
  </si>
  <si>
    <t xml:space="preserve">Kinkiet stylowy 2 szt x 0,30</t>
  </si>
  <si>
    <t xml:space="preserve">NC/0002135.</t>
  </si>
  <si>
    <t xml:space="preserve">Kinkiet stylowy 4 szt x 0,22</t>
  </si>
  <si>
    <t xml:space="preserve">NC/0002796.</t>
  </si>
  <si>
    <t xml:space="preserve">Komora ciepała KLC-65/250</t>
  </si>
  <si>
    <t xml:space="preserve">NC/0002587.</t>
  </si>
  <si>
    <t xml:space="preserve">Komora z lamin. przepł. powietrza</t>
  </si>
  <si>
    <t xml:space="preserve">NC/0002022.</t>
  </si>
  <si>
    <t xml:space="preserve">Komplet mebli -Desa</t>
  </si>
  <si>
    <t xml:space="preserve">NC/0002138.</t>
  </si>
  <si>
    <t xml:space="preserve">Komplet mebli gabinet</t>
  </si>
  <si>
    <t xml:space="preserve">NC/0002023.</t>
  </si>
  <si>
    <t xml:space="preserve">Komplet mebli gabinet orzech</t>
  </si>
  <si>
    <t xml:space="preserve">NC/0002724.</t>
  </si>
  <si>
    <t xml:space="preserve">Komplet mebli komput.</t>
  </si>
  <si>
    <t xml:space="preserve">NC/0002137.</t>
  </si>
  <si>
    <t xml:space="preserve">Komplet mebli typ gdański</t>
  </si>
  <si>
    <t xml:space="preserve">NC/0002024.</t>
  </si>
  <si>
    <t xml:space="preserve">Kosz stylizowany 8 szt x 0,05</t>
  </si>
  <si>
    <t xml:space="preserve">NC/0002479.</t>
  </si>
  <si>
    <t xml:space="preserve">Kowadło</t>
  </si>
  <si>
    <t xml:space="preserve">NC/0002634.</t>
  </si>
  <si>
    <t xml:space="preserve">Kredens mahoń /Cytol</t>
  </si>
  <si>
    <t xml:space="preserve">NC/0002025.</t>
  </si>
  <si>
    <t xml:space="preserve">Kredens stołowy z galeryjką</t>
  </si>
  <si>
    <t xml:space="preserve">NC/0002726.</t>
  </si>
  <si>
    <t xml:space="preserve">NC/0002680.</t>
  </si>
  <si>
    <t xml:space="preserve">Krzesło 2 szt x 0,06</t>
  </si>
  <si>
    <t xml:space="preserve">NC/0002635.</t>
  </si>
  <si>
    <t xml:space="preserve">Krzesło 2 szt x 1,85  /Cytol</t>
  </si>
  <si>
    <t xml:space="preserve">NC/0002027.</t>
  </si>
  <si>
    <t xml:space="preserve">Krzesło 26 szt x 1,85</t>
  </si>
  <si>
    <t xml:space="preserve">NC/0002725.</t>
  </si>
  <si>
    <t xml:space="preserve">Krzesło 3 szt x 3,28</t>
  </si>
  <si>
    <t xml:space="preserve">NC/0002221.</t>
  </si>
  <si>
    <t xml:space="preserve">Krzesło 5 szt x 1,52</t>
  </si>
  <si>
    <t xml:space="preserve">NC/0002681.</t>
  </si>
  <si>
    <t xml:space="preserve">Krzesło 6 szt x 1,18</t>
  </si>
  <si>
    <t xml:space="preserve">NC/0002139.</t>
  </si>
  <si>
    <t xml:space="preserve">Krzesło dębowe kryte skórą 7szt x 0,15</t>
  </si>
  <si>
    <t xml:space="preserve">NC/0002028.</t>
  </si>
  <si>
    <t xml:space="preserve">Krzesło dębowe ozdobne 10 szt x 0,11</t>
  </si>
  <si>
    <t xml:space="preserve">NC/0002636.</t>
  </si>
  <si>
    <t xml:space="preserve">Krzesło metalowe 6 szt x 1,52  /Cytol</t>
  </si>
  <si>
    <t xml:space="preserve">NC/0002797.</t>
  </si>
  <si>
    <t xml:space="preserve">Krzesło rehabiliatcyjne</t>
  </si>
  <si>
    <t xml:space="preserve">NC/0002637.</t>
  </si>
  <si>
    <t xml:space="preserve">Krzesło rehabilitacyjne /Cytol</t>
  </si>
  <si>
    <t xml:space="preserve">NC/0002222.</t>
  </si>
  <si>
    <t xml:space="preserve">Krzesło składane 5 szt x 0,78</t>
  </si>
  <si>
    <t xml:space="preserve">NC/0002029.</t>
  </si>
  <si>
    <t xml:space="preserve">Krzesło składane 9 szt x 0,78</t>
  </si>
  <si>
    <t xml:space="preserve">NC/0002033.</t>
  </si>
  <si>
    <t xml:space="preserve">Krzesło stylowe</t>
  </si>
  <si>
    <t xml:space="preserve">NC/0002030.</t>
  </si>
  <si>
    <t xml:space="preserve">Krzesło stylowe 4 szt x 0,12</t>
  </si>
  <si>
    <t xml:space="preserve">NC/0002032.</t>
  </si>
  <si>
    <t xml:space="preserve">Krzesło stylowe 7 szt x 0,26</t>
  </si>
  <si>
    <t xml:space="preserve">NC/0002031.</t>
  </si>
  <si>
    <t xml:space="preserve">Krzesło stylowe 8 szt x 0,26</t>
  </si>
  <si>
    <t xml:space="preserve">NC/0002034.</t>
  </si>
  <si>
    <t xml:space="preserve">Krzesło stylowe dębowe 4 szt x 0,26</t>
  </si>
  <si>
    <t xml:space="preserve">NC/0002638.</t>
  </si>
  <si>
    <t xml:space="preserve">Krzesło tapicerowane 5 szt x 0,43 /Cytol</t>
  </si>
  <si>
    <t xml:space="preserve">NC/0002038.</t>
  </si>
  <si>
    <t xml:space="preserve">Krzesło tapicerskie 10 szt x 2,39</t>
  </si>
  <si>
    <t xml:space="preserve">NC/0002798.</t>
  </si>
  <si>
    <t xml:space="preserve">Krzesło tapicerskie 2 szt x 0,06</t>
  </si>
  <si>
    <t xml:space="preserve">NC/0002821.</t>
  </si>
  <si>
    <t xml:space="preserve">Krzesło tapicerskie 5 szt x 2,39</t>
  </si>
  <si>
    <t xml:space="preserve">NC/0002036.</t>
  </si>
  <si>
    <t xml:space="preserve">Krzesło tapicerskie 50 szt x 6,56</t>
  </si>
  <si>
    <t xml:space="preserve">NC/0002035.</t>
  </si>
  <si>
    <t xml:space="preserve">Krzesło tapicerskie 6 szt x 0,55</t>
  </si>
  <si>
    <t xml:space="preserve">NC/0002140.</t>
  </si>
  <si>
    <t xml:space="preserve">Krzesło tapicerskie 7 szt x 0,43</t>
  </si>
  <si>
    <t xml:space="preserve">NC/0002037.</t>
  </si>
  <si>
    <t xml:space="preserve">Krzesło tapicerskie 70 szt x 2,39</t>
  </si>
  <si>
    <t xml:space="preserve">NC/0002485.</t>
  </si>
  <si>
    <t xml:space="preserve">Krzesło tapicerskie 8 szt x 0,06</t>
  </si>
  <si>
    <t xml:space="preserve">NC/0002727.</t>
  </si>
  <si>
    <t xml:space="preserve">Krzesło tapiserskie 2 szt x 0,06</t>
  </si>
  <si>
    <t xml:space="preserve">NC/0002039.</t>
  </si>
  <si>
    <t xml:space="preserve">Krzesło wyściełane 5 szt x 0,04</t>
  </si>
  <si>
    <t xml:space="preserve">NC/0002141.</t>
  </si>
  <si>
    <t xml:space="preserve">Krzesło z obiciem tapicerskim 2 szt x 0,05</t>
  </si>
  <si>
    <t xml:space="preserve">NC/0002040.</t>
  </si>
  <si>
    <t xml:space="preserve">Kuchnia gazowa</t>
  </si>
  <si>
    <t xml:space="preserve">NC/0002041.</t>
  </si>
  <si>
    <t xml:space="preserve">NC/0002487.</t>
  </si>
  <si>
    <t xml:space="preserve">Kuchnia gazowa 4 paln.</t>
  </si>
  <si>
    <t xml:space="preserve">NC/0002143.</t>
  </si>
  <si>
    <t xml:space="preserve">Lampa</t>
  </si>
  <si>
    <t xml:space="preserve">NC/0002682.</t>
  </si>
  <si>
    <t xml:space="preserve">Lampa bakteriobójcza</t>
  </si>
  <si>
    <t xml:space="preserve">NC/0002683.</t>
  </si>
  <si>
    <t xml:space="preserve">Lampa bakteriologiczna</t>
  </si>
  <si>
    <t xml:space="preserve">NC/0002852.</t>
  </si>
  <si>
    <t xml:space="preserve">Lampa kwarcowa /PMM</t>
  </si>
  <si>
    <t xml:space="preserve">NC/0002042.</t>
  </si>
  <si>
    <t xml:space="preserve">Lampa ozdobna stylowa  4 szt x 0,36</t>
  </si>
  <si>
    <t xml:space="preserve">NC/0002548.</t>
  </si>
  <si>
    <t xml:space="preserve">Lampa ufemita</t>
  </si>
  <si>
    <t xml:space="preserve">NC/0002549.</t>
  </si>
  <si>
    <t xml:space="preserve">Lampa ultrafioletowa</t>
  </si>
  <si>
    <t xml:space="preserve">NC/0002043.</t>
  </si>
  <si>
    <t xml:space="preserve">Lampa zabytk. oświtleniowa</t>
  </si>
  <si>
    <t xml:space="preserve">NC/0002044.</t>
  </si>
  <si>
    <t xml:space="preserve">NC/0002047.</t>
  </si>
  <si>
    <t xml:space="preserve">NC/0002048.</t>
  </si>
  <si>
    <t xml:space="preserve">NC/0002049.</t>
  </si>
  <si>
    <t xml:space="preserve">NC/0002045.</t>
  </si>
  <si>
    <t xml:space="preserve">Lampa zabytkowa</t>
  </si>
  <si>
    <t xml:space="preserve">NC/0002046.</t>
  </si>
  <si>
    <t xml:space="preserve">Lampa zabytkowa oświtleniowa 2szt x 0,27</t>
  </si>
  <si>
    <t xml:space="preserve">NC/0002050.</t>
  </si>
  <si>
    <t xml:space="preserve">Latarnia</t>
  </si>
  <si>
    <t xml:space="preserve">NC/0002728.</t>
  </si>
  <si>
    <t xml:space="preserve">Licznik nasion LN-3</t>
  </si>
  <si>
    <t xml:space="preserve">NC/0002053.</t>
  </si>
  <si>
    <t xml:space="preserve">NC/0002766.</t>
  </si>
  <si>
    <t xml:space="preserve">NC/0002822.</t>
  </si>
  <si>
    <t xml:space="preserve">NC/0002729.</t>
  </si>
  <si>
    <t xml:space="preserve">Lodówka Czumar</t>
  </si>
  <si>
    <t xml:space="preserve">NC/0002488.</t>
  </si>
  <si>
    <t xml:space="preserve">Lodówka Polar 135</t>
  </si>
  <si>
    <t xml:space="preserve">NC/0002799.</t>
  </si>
  <si>
    <t xml:space="preserve">Luksomierz</t>
  </si>
  <si>
    <t xml:space="preserve">NC/0002054.</t>
  </si>
  <si>
    <t xml:space="preserve">Lustro</t>
  </si>
  <si>
    <t xml:space="preserve">NC/0002730.</t>
  </si>
  <si>
    <t xml:space="preserve">Lustro ścienne 2 szt x 0,16</t>
  </si>
  <si>
    <t xml:space="preserve">NC/0002051.</t>
  </si>
  <si>
    <t xml:space="preserve">Ława  4 szt x 0,67</t>
  </si>
  <si>
    <t xml:space="preserve">NC/0002144.</t>
  </si>
  <si>
    <t xml:space="preserve">Ława 2 szt x 0,67</t>
  </si>
  <si>
    <t xml:space="preserve">NC/0002052.</t>
  </si>
  <si>
    <t xml:space="preserve">Ławka parkowa 5 szt x 0,11</t>
  </si>
  <si>
    <t xml:space="preserve">NC/0002765.</t>
  </si>
  <si>
    <t xml:space="preserve">Ławostół Emil 2 szt x 38,00</t>
  </si>
  <si>
    <t xml:space="preserve">NC/0002733.</t>
  </si>
  <si>
    <t xml:space="preserve">NC/0002055.</t>
  </si>
  <si>
    <t xml:space="preserve">Maszyna do pisania -Triumf</t>
  </si>
  <si>
    <t xml:space="preserve">NC/0002056.</t>
  </si>
  <si>
    <t xml:space="preserve">Maszyna do pisania -Urania</t>
  </si>
  <si>
    <t xml:space="preserve">NC/0002823.</t>
  </si>
  <si>
    <t xml:space="preserve">Maszyna do pisania Łucznik</t>
  </si>
  <si>
    <t xml:space="preserve">NC/0002247.</t>
  </si>
  <si>
    <t xml:space="preserve">Meble - korytarz szafka 1150x100x500/rest</t>
  </si>
  <si>
    <t xml:space="preserve">NC/0002767.</t>
  </si>
  <si>
    <t xml:space="preserve">Meble L-501</t>
  </si>
  <si>
    <t xml:space="preserve">NC/0002243.</t>
  </si>
  <si>
    <t xml:space="preserve">Meble pok. 228 szafa ubraniowa/rest</t>
  </si>
  <si>
    <t xml:space="preserve">NC/0002245.</t>
  </si>
  <si>
    <t xml:space="preserve">Meble pok.202a/rest</t>
  </si>
  <si>
    <t xml:space="preserve">NC/0002246.</t>
  </si>
  <si>
    <t xml:space="preserve">Meble pok.203 kompl.blatów laborator./rest</t>
  </si>
  <si>
    <t xml:space="preserve">NC/0002244.</t>
  </si>
  <si>
    <t xml:space="preserve">Meble pok.224/rest</t>
  </si>
  <si>
    <t xml:space="preserve">NC/0002621.</t>
  </si>
  <si>
    <t xml:space="preserve">Melex wózek bagażowy</t>
  </si>
  <si>
    <t xml:space="preserve">NC/0002489.</t>
  </si>
  <si>
    <t xml:space="preserve">Miernik temperatury z czujnikiem</t>
  </si>
  <si>
    <t xml:space="preserve">NC/0002686.</t>
  </si>
  <si>
    <t xml:space="preserve">Mikropipeta 3 szt x 0,66</t>
  </si>
  <si>
    <t xml:space="preserve">NC/0002800.</t>
  </si>
  <si>
    <t xml:space="preserve">Mikropipeta nast.</t>
  </si>
  <si>
    <t xml:space="preserve">NC/0002801.</t>
  </si>
  <si>
    <t xml:space="preserve">Mikropipeta nast. 2-20</t>
  </si>
  <si>
    <t xml:space="preserve">NC/0002802.</t>
  </si>
  <si>
    <t xml:space="preserve">Mikropipeta nastawna</t>
  </si>
  <si>
    <t xml:space="preserve">NC/0002374.</t>
  </si>
  <si>
    <t xml:space="preserve">Mikropoletko duże 42 szt x 0,87 /Grunt</t>
  </si>
  <si>
    <t xml:space="preserve">NC/0002375.</t>
  </si>
  <si>
    <t xml:space="preserve">Mikropoletko małe 21 szt x 0,44 /Grunt</t>
  </si>
  <si>
    <t xml:space="preserve">NC/0002376.</t>
  </si>
  <si>
    <t xml:space="preserve">Mikropoletko małe 39 szt x 0,44 /Grunt</t>
  </si>
  <si>
    <t xml:space="preserve">NC/0002550.</t>
  </si>
  <si>
    <t xml:space="preserve">Mikroskop Ampliwal</t>
  </si>
  <si>
    <t xml:space="preserve">NC/0002551.</t>
  </si>
  <si>
    <t xml:space="preserve">Mikroskop Biolar</t>
  </si>
  <si>
    <t xml:space="preserve">NC/0002552.</t>
  </si>
  <si>
    <t xml:space="preserve">Mikroskop stereoskopowy</t>
  </si>
  <si>
    <t xml:space="preserve">NC/0002639.</t>
  </si>
  <si>
    <t xml:space="preserve">Miszadło /Cytol</t>
  </si>
  <si>
    <t xml:space="preserve">NC/0002162.</t>
  </si>
  <si>
    <t xml:space="preserve">Młotowiertarka</t>
  </si>
  <si>
    <t xml:space="preserve">NC/0001922.</t>
  </si>
  <si>
    <t xml:space="preserve">Nożyce Stihl hs 45 4228 011 2912</t>
  </si>
  <si>
    <t xml:space="preserve">NC/0002163.</t>
  </si>
  <si>
    <t xml:space="preserve">Nożyce stołowe</t>
  </si>
  <si>
    <t xml:space="preserve">NC/0002057.</t>
  </si>
  <si>
    <t xml:space="preserve">Obraz olejny</t>
  </si>
  <si>
    <t xml:space="preserve">NC/0002059.</t>
  </si>
  <si>
    <t xml:space="preserve">Obraz olejny - kwiaty</t>
  </si>
  <si>
    <t xml:space="preserve">NC/0002058.</t>
  </si>
  <si>
    <t xml:space="preserve">Obraz olejny -Kwiaty polne</t>
  </si>
  <si>
    <t xml:space="preserve">NC/0002554.</t>
  </si>
  <si>
    <t xml:space="preserve">Obudowa zlewozm.</t>
  </si>
  <si>
    <t xml:space="preserve">NC/0002194.</t>
  </si>
  <si>
    <t xml:space="preserve">Obudowa zlewozmywaka</t>
  </si>
  <si>
    <t xml:space="preserve">NC/0002589.</t>
  </si>
  <si>
    <t xml:space="preserve">Obudowa zlewu</t>
  </si>
  <si>
    <t xml:space="preserve">NC/0002641.</t>
  </si>
  <si>
    <t xml:space="preserve">Obudowa zlewu /Cytol</t>
  </si>
  <si>
    <t xml:space="preserve">NC/0002060.</t>
  </si>
  <si>
    <t xml:space="preserve">NC/0002735.</t>
  </si>
  <si>
    <t xml:space="preserve">Opryskiwacz logaryutm.</t>
  </si>
  <si>
    <t xml:space="preserve">NC/0001921.</t>
  </si>
  <si>
    <t xml:space="preserve">Opryskiwacz motorowy plecakowy Stihl SR430</t>
  </si>
  <si>
    <t xml:space="preserve">NC/0002736.</t>
  </si>
  <si>
    <t xml:space="preserve">Opryskiwacz rowerowy</t>
  </si>
  <si>
    <t xml:space="preserve">NC/0002286.</t>
  </si>
  <si>
    <t xml:space="preserve">Palnik /Mech</t>
  </si>
  <si>
    <t xml:space="preserve">NC/0002061.</t>
  </si>
  <si>
    <t xml:space="preserve">Parkieciarka SP-22</t>
  </si>
  <si>
    <t xml:space="preserve">NC/0002737.</t>
  </si>
  <si>
    <t xml:space="preserve">NC/0002642.</t>
  </si>
  <si>
    <t xml:space="preserve">Piec olejowy /Cytol</t>
  </si>
  <si>
    <t xml:space="preserve">NC/0002062.</t>
  </si>
  <si>
    <t xml:space="preserve">Piec szamotowy</t>
  </si>
  <si>
    <t xml:space="preserve">NC/0002223.</t>
  </si>
  <si>
    <t xml:space="preserve">Pielnik do ciągnika TV-521</t>
  </si>
  <si>
    <t xml:space="preserve">NC/0002287.</t>
  </si>
  <si>
    <t xml:space="preserve">Piła ramowa /Mech</t>
  </si>
  <si>
    <t xml:space="preserve">NC/0002064.</t>
  </si>
  <si>
    <t xml:space="preserve">Piła taśmowa</t>
  </si>
  <si>
    <t xml:space="preserve">NC/0002224.</t>
  </si>
  <si>
    <t xml:space="preserve">Pług</t>
  </si>
  <si>
    <t xml:space="preserve">NC/0002643.</t>
  </si>
  <si>
    <t xml:space="preserve">Płyta ceramiczna 4 szt x 0,34 /Cytol</t>
  </si>
  <si>
    <t xml:space="preserve">NC/0002645.</t>
  </si>
  <si>
    <t xml:space="preserve">Płyta przykr. laminat. 3 szt x 0,06 /Cytol</t>
  </si>
  <si>
    <t xml:space="preserve">NC/0002644.</t>
  </si>
  <si>
    <t xml:space="preserve">Płyta przykr. P-1800 5 szt x 0,06 /Cytol</t>
  </si>
  <si>
    <t xml:space="preserve">NC/0002195.</t>
  </si>
  <si>
    <t xml:space="preserve">Podnośnik łańcuchowy</t>
  </si>
  <si>
    <t xml:space="preserve">NC/0002738.</t>
  </si>
  <si>
    <t xml:space="preserve">Pojemik Bokarto</t>
  </si>
  <si>
    <t xml:space="preserve">NC/0002065.</t>
  </si>
  <si>
    <t xml:space="preserve">Portret Gertycha</t>
  </si>
  <si>
    <t xml:space="preserve">NC/0002066.</t>
  </si>
  <si>
    <t xml:space="preserve">Portret olejny - Chroboczek E.</t>
  </si>
  <si>
    <t xml:space="preserve">NC/0002164.</t>
  </si>
  <si>
    <t xml:space="preserve">Praska PXBA 250</t>
  </si>
  <si>
    <t xml:space="preserve">NC/0002067.</t>
  </si>
  <si>
    <t xml:space="preserve">Print blat do stolika</t>
  </si>
  <si>
    <t xml:space="preserve">NC/0002068.</t>
  </si>
  <si>
    <t xml:space="preserve">Print półka na drukarkę</t>
  </si>
  <si>
    <t xml:space="preserve">NC/0002069.</t>
  </si>
  <si>
    <t xml:space="preserve">Print stolik komputwrowy</t>
  </si>
  <si>
    <t xml:space="preserve">NC/0002070.</t>
  </si>
  <si>
    <t xml:space="preserve">Prognos krzesło obrotowe</t>
  </si>
  <si>
    <t xml:space="preserve">NC/0002295.</t>
  </si>
  <si>
    <t xml:space="preserve">Prostownik /Mech</t>
  </si>
  <si>
    <t xml:space="preserve">NC/0002165.</t>
  </si>
  <si>
    <t xml:space="preserve">Prostownik BSF 2 szt x 2,55</t>
  </si>
  <si>
    <t xml:space="preserve">NC/0002296.</t>
  </si>
  <si>
    <t xml:space="preserve">Prostownik BSF 36/35 /Mech</t>
  </si>
  <si>
    <t xml:space="preserve">NC/0002166.</t>
  </si>
  <si>
    <t xml:space="preserve">Prostownik selenowy</t>
  </si>
  <si>
    <t xml:space="preserve">NC/0002226.</t>
  </si>
  <si>
    <t xml:space="preserve">Przecinarka PS 30</t>
  </si>
  <si>
    <t xml:space="preserve">NC/0002227.</t>
  </si>
  <si>
    <t xml:space="preserve">Przyczepa campingowa</t>
  </si>
  <si>
    <t xml:space="preserve">NC/0002228.</t>
  </si>
  <si>
    <t xml:space="preserve">Przyczepa skrzyniowa D-47 A</t>
  </si>
  <si>
    <t xml:space="preserve">NC/0002803.</t>
  </si>
  <si>
    <t xml:space="preserve">Puszka do waty</t>
  </si>
  <si>
    <t xml:space="preserve">NC/0002071.</t>
  </si>
  <si>
    <t xml:space="preserve">Rama do obrazu</t>
  </si>
  <si>
    <t xml:space="preserve">NC/0002692.</t>
  </si>
  <si>
    <t xml:space="preserve">Rapitograf</t>
  </si>
  <si>
    <t xml:space="preserve">NC/0002302.</t>
  </si>
  <si>
    <t xml:space="preserve">Reduktor do acetylenu /Mech</t>
  </si>
  <si>
    <t xml:space="preserve">NC/0002740.</t>
  </si>
  <si>
    <t xml:space="preserve">Reduktor do tlenu</t>
  </si>
  <si>
    <t xml:space="preserve">NC/0002741.</t>
  </si>
  <si>
    <t xml:space="preserve">NC/0002742.</t>
  </si>
  <si>
    <t xml:space="preserve">Refraktometr RR-11A</t>
  </si>
  <si>
    <t xml:space="preserve">NC/0002646.</t>
  </si>
  <si>
    <t xml:space="preserve">Regał biblioteczny /Cytol</t>
  </si>
  <si>
    <t xml:space="preserve">NC/0002647.</t>
  </si>
  <si>
    <t xml:space="preserve">NC/0002648.</t>
  </si>
  <si>
    <t xml:space="preserve">NC/0002824.</t>
  </si>
  <si>
    <t xml:space="preserve">Regał biblioteczny 69 szt x 0,28</t>
  </si>
  <si>
    <t xml:space="preserve">NC/0002693.</t>
  </si>
  <si>
    <t xml:space="preserve">Regał do czytelni 2 szt x 0,14</t>
  </si>
  <si>
    <t xml:space="preserve">NC/0002825.</t>
  </si>
  <si>
    <t xml:space="preserve">Regał do czytelni 6 szt x 0,09</t>
  </si>
  <si>
    <t xml:space="preserve">NC/0002200.</t>
  </si>
  <si>
    <t xml:space="preserve">Regał magazynowy 12 szt x 1,16</t>
  </si>
  <si>
    <t xml:space="preserve">NC/0002199.</t>
  </si>
  <si>
    <t xml:space="preserve">Regał magazynowy 2 szt x 0,63</t>
  </si>
  <si>
    <t xml:space="preserve">NC/0002167.</t>
  </si>
  <si>
    <t xml:space="preserve">Regał magazynowy 20 szt x 0,63</t>
  </si>
  <si>
    <t xml:space="preserve">NC/0002743.</t>
  </si>
  <si>
    <t xml:space="preserve">Regał magazynowy 4 szt x 0,24</t>
  </si>
  <si>
    <t xml:space="preserve">NC/0002198.</t>
  </si>
  <si>
    <t xml:space="preserve">Regał magazynowy 6 szt x 0,41</t>
  </si>
  <si>
    <t xml:space="preserve">NC/0002197.</t>
  </si>
  <si>
    <t xml:space="preserve">Regał magazynowy 6 szt x 1,16</t>
  </si>
  <si>
    <t xml:space="preserve">NC/0002196.</t>
  </si>
  <si>
    <t xml:space="preserve">Regał magazynowy 76 szt x 0,24</t>
  </si>
  <si>
    <t xml:space="preserve">NC/0002826.</t>
  </si>
  <si>
    <t xml:space="preserve">Regał na czasopisma 4 x 0,69</t>
  </si>
  <si>
    <t xml:space="preserve">NC/0002804.</t>
  </si>
  <si>
    <t xml:space="preserve">Regał typ-1 2 szt x 80,00</t>
  </si>
  <si>
    <t xml:space="preserve">NC/0002805.</t>
  </si>
  <si>
    <t xml:space="preserve">Regał typ-L 3 szt x 77,00</t>
  </si>
  <si>
    <t xml:space="preserve">NC/0002827.</t>
  </si>
  <si>
    <t xml:space="preserve">Regał wystawowy</t>
  </si>
  <si>
    <t xml:space="preserve">NC/0002806.</t>
  </si>
  <si>
    <t xml:space="preserve">Regał z kątownika 2 szt x 0,25</t>
  </si>
  <si>
    <t xml:space="preserve">NC/0002072.</t>
  </si>
  <si>
    <t xml:space="preserve">Regał z nadstawką</t>
  </si>
  <si>
    <t xml:space="preserve">NC/0002201.</t>
  </si>
  <si>
    <t xml:space="preserve">NC/0002202.</t>
  </si>
  <si>
    <t xml:space="preserve">NC/0002771.</t>
  </si>
  <si>
    <t xml:space="preserve">NC/0002073.</t>
  </si>
  <si>
    <t xml:space="preserve">Regały metalowe 8 szt x 2,01</t>
  </si>
  <si>
    <t xml:space="preserve">NC/0002807.</t>
  </si>
  <si>
    <t xml:space="preserve">Regasł z nadstawką 2 szt x 1,86</t>
  </si>
  <si>
    <t xml:space="preserve">NC/0002230.</t>
  </si>
  <si>
    <t xml:space="preserve">Rozsiewacz do nawozów</t>
  </si>
  <si>
    <t xml:space="preserve">NC/0002074.</t>
  </si>
  <si>
    <t xml:space="preserve">Rusztowanie</t>
  </si>
  <si>
    <t xml:space="preserve">NC/0002075.</t>
  </si>
  <si>
    <t xml:space="preserve">Rzeźba -Zaduma nad życiem</t>
  </si>
  <si>
    <t xml:space="preserve">NC/0001935.</t>
  </si>
  <si>
    <t xml:space="preserve">Siewnik</t>
  </si>
  <si>
    <t xml:space="preserve">NC/0002772.</t>
  </si>
  <si>
    <t xml:space="preserve">Siewnik precyzyjny</t>
  </si>
  <si>
    <t xml:space="preserve">NC/0002168.</t>
  </si>
  <si>
    <t xml:space="preserve">NC/0002232.</t>
  </si>
  <si>
    <t xml:space="preserve">NC/0002169.</t>
  </si>
  <si>
    <t xml:space="preserve">Spawarka elaktryczna</t>
  </si>
  <si>
    <t xml:space="preserve">NC/0002170.</t>
  </si>
  <si>
    <t xml:space="preserve">Spawarka EW-234</t>
  </si>
  <si>
    <t xml:space="preserve">NC/0002233.</t>
  </si>
  <si>
    <t xml:space="preserve">Sprężarka AMS 3 R-40</t>
  </si>
  <si>
    <t xml:space="preserve">NC/0002497.</t>
  </si>
  <si>
    <t xml:space="preserve">Sprężarka AMS-3R-11</t>
  </si>
  <si>
    <t xml:space="preserve">NC/0002076.</t>
  </si>
  <si>
    <t xml:space="preserve">Stajak hydrantowy</t>
  </si>
  <si>
    <t xml:space="preserve">NC/0002808.</t>
  </si>
  <si>
    <t xml:space="preserve">NC/0002390.</t>
  </si>
  <si>
    <t xml:space="preserve">Stojak na rowery /Grunt</t>
  </si>
  <si>
    <t xml:space="preserve">NC/0002148.</t>
  </si>
  <si>
    <t xml:space="preserve">Stolik dębowt owalny mały</t>
  </si>
  <si>
    <t xml:space="preserve">NC/0002829.</t>
  </si>
  <si>
    <t xml:space="preserve">Stolik do czytelni 4 szt x 0,18</t>
  </si>
  <si>
    <t xml:space="preserve">NC/0002187.</t>
  </si>
  <si>
    <t xml:space="preserve">Stolik Nogat</t>
  </si>
  <si>
    <t xml:space="preserve">NC/0002773.</t>
  </si>
  <si>
    <t xml:space="preserve">NC/0002774.</t>
  </si>
  <si>
    <t xml:space="preserve">NC/0002775.</t>
  </si>
  <si>
    <t xml:space="preserve">Stół  biurowy</t>
  </si>
  <si>
    <t xml:space="preserve">NC/0002649.</t>
  </si>
  <si>
    <t xml:space="preserve">Stół /Cytol</t>
  </si>
  <si>
    <t xml:space="preserve">NC/0002853.</t>
  </si>
  <si>
    <t xml:space="preserve">Stół /PMM</t>
  </si>
  <si>
    <t xml:space="preserve">NC/0002078.</t>
  </si>
  <si>
    <t xml:space="preserve">Stół 1200x500 / 40 szt x 1,82</t>
  </si>
  <si>
    <t xml:space="preserve">NC/0002077.</t>
  </si>
  <si>
    <t xml:space="preserve">Stół 6 szt x 54,00</t>
  </si>
  <si>
    <t xml:space="preserve">NC/0002079.</t>
  </si>
  <si>
    <t xml:space="preserve">Stół dębowy</t>
  </si>
  <si>
    <t xml:space="preserve">NC/0002146.</t>
  </si>
  <si>
    <t xml:space="preserve">Stół dębowy okrągły</t>
  </si>
  <si>
    <t xml:space="preserve">NC/0002828.</t>
  </si>
  <si>
    <t xml:space="preserve">Stół do świetlicy 3 szt x 0,07</t>
  </si>
  <si>
    <t xml:space="preserve">NC/0002391.</t>
  </si>
  <si>
    <t xml:space="preserve">Stół dwupoziomowy 4 szt x 0,89 /Grunt</t>
  </si>
  <si>
    <t xml:space="preserve">NC/0002694.</t>
  </si>
  <si>
    <t xml:space="preserve">Stół kuchenny</t>
  </si>
  <si>
    <t xml:space="preserve">NC/0002593.</t>
  </si>
  <si>
    <t xml:space="preserve">Stół laboratoryjny 5 szt  x 0,41</t>
  </si>
  <si>
    <t xml:space="preserve">NC/0002847.</t>
  </si>
  <si>
    <t xml:space="preserve">Stół laboratoryjny SCL-1 2 szt x 0,46 /Wirusy</t>
  </si>
  <si>
    <t xml:space="preserve">NC/0002080.</t>
  </si>
  <si>
    <t xml:space="preserve">Stół okrągły</t>
  </si>
  <si>
    <t xml:space="preserve">NC/0002081.</t>
  </si>
  <si>
    <t xml:space="preserve">Stół okrągły duży</t>
  </si>
  <si>
    <t xml:space="preserve">NC/0002082.</t>
  </si>
  <si>
    <t xml:space="preserve">NC/0002083.</t>
  </si>
  <si>
    <t xml:space="preserve">Stół prostokątny rzeźbiony</t>
  </si>
  <si>
    <t xml:space="preserve">NC/0002147.</t>
  </si>
  <si>
    <t xml:space="preserve">NC/0002173.</t>
  </si>
  <si>
    <t xml:space="preserve">Stół spawalniczy</t>
  </si>
  <si>
    <t xml:space="preserve">NC/0002171.</t>
  </si>
  <si>
    <t xml:space="preserve">Stół ślusarski</t>
  </si>
  <si>
    <t xml:space="preserve">NC/0002172.</t>
  </si>
  <si>
    <t xml:space="preserve">Stół ślusarski 4 szt x 1,18</t>
  </si>
  <si>
    <t xml:space="preserve">NC/0002500.</t>
  </si>
  <si>
    <t xml:space="preserve">Stół ślusarski met. drew.</t>
  </si>
  <si>
    <t xml:space="preserve">NC/0002776.</t>
  </si>
  <si>
    <t xml:space="preserve">Stół świetlicowy 4 szt x 0,11</t>
  </si>
  <si>
    <t xml:space="preserve">NC/0002857.</t>
  </si>
  <si>
    <t xml:space="preserve">Stół technologiczny 4 szt x 4,71</t>
  </si>
  <si>
    <t xml:space="preserve">NC/0002870.</t>
  </si>
  <si>
    <t xml:space="preserve">Stół wagowy SW-2</t>
  </si>
  <si>
    <t xml:space="preserve">NC/0002313.</t>
  </si>
  <si>
    <t xml:space="preserve">Stół warsztatowy 2 szt x 0,06 /Mech</t>
  </si>
  <si>
    <t xml:space="preserve">NC/0002744.</t>
  </si>
  <si>
    <t xml:space="preserve">Suwmiarka 2 szt x 0,17</t>
  </si>
  <si>
    <t xml:space="preserve">NC/0002777.</t>
  </si>
  <si>
    <t xml:space="preserve">Szafa 3 szt x 2,28</t>
  </si>
  <si>
    <t xml:space="preserve">NC/0002150.</t>
  </si>
  <si>
    <t xml:space="preserve">Szafa aktowa mała</t>
  </si>
  <si>
    <t xml:space="preserve">NC/0002089.</t>
  </si>
  <si>
    <t xml:space="preserve">Szafa biblioteczna</t>
  </si>
  <si>
    <t xml:space="preserve">NC/0002151.</t>
  </si>
  <si>
    <t xml:space="preserve">Szafa biblioteczna duża</t>
  </si>
  <si>
    <t xml:space="preserve">NC/0002650.</t>
  </si>
  <si>
    <t xml:space="preserve">Szafa ciemna ubraniowa /Cytol</t>
  </si>
  <si>
    <t xml:space="preserve">NC/0002652.</t>
  </si>
  <si>
    <t xml:space="preserve">Szafa do narzędzi dwudrzwiowa /Cytol</t>
  </si>
  <si>
    <t xml:space="preserve">NC/0002653.</t>
  </si>
  <si>
    <t xml:space="preserve">NC/0002654.</t>
  </si>
  <si>
    <t xml:space="preserve">Szafa do narzędzi dwudrzwiowa 2 szt x 0,23 /Cytol</t>
  </si>
  <si>
    <t xml:space="preserve">NC/0002599.</t>
  </si>
  <si>
    <t xml:space="preserve">Szafa do narzędzi jednodrzwiowa</t>
  </si>
  <si>
    <t xml:space="preserve">NC/0002651.</t>
  </si>
  <si>
    <t xml:space="preserve">Szafa do narzędzi jednodrzwiowa /Cytol</t>
  </si>
  <si>
    <t xml:space="preserve">NC/0002655.</t>
  </si>
  <si>
    <t xml:space="preserve">Szafa do szklana dwudrzwiowa /Cytol</t>
  </si>
  <si>
    <t xml:space="preserve">NC/0002656.</t>
  </si>
  <si>
    <t xml:space="preserve">Szafa do szklana jednodrzwiowa /Cytol</t>
  </si>
  <si>
    <t xml:space="preserve">NC/0002088.</t>
  </si>
  <si>
    <t xml:space="preserve">Szafa dwudrzwiowa</t>
  </si>
  <si>
    <t xml:space="preserve">NC/0002090.</t>
  </si>
  <si>
    <t xml:space="preserve">Szafa dwudrzwiowa 2 szt x 11,28</t>
  </si>
  <si>
    <t xml:space="preserve">NC/0002149.</t>
  </si>
  <si>
    <t xml:space="preserve">Szafa dwudrzwiowa gdańska</t>
  </si>
  <si>
    <t xml:space="preserve">NC/0002561.</t>
  </si>
  <si>
    <t xml:space="preserve">Szafa jednodrzwiowa</t>
  </si>
  <si>
    <t xml:space="preserve">NC/0002809.</t>
  </si>
  <si>
    <t xml:space="preserve">Szafa jednodrzwiowa z nadstawką 3 szt x 67,80</t>
  </si>
  <si>
    <t xml:space="preserve">NC/0002810.</t>
  </si>
  <si>
    <t xml:space="preserve">Szafa lekarska 5 szt x 83,79</t>
  </si>
  <si>
    <t xml:space="preserve">NC/0002600.</t>
  </si>
  <si>
    <t xml:space="preserve">Szafa lekarska jednodrzwiowa</t>
  </si>
  <si>
    <t xml:space="preserve">NC/0002562.</t>
  </si>
  <si>
    <t xml:space="preserve">Szafa lekarska narzędziowa</t>
  </si>
  <si>
    <t xml:space="preserve">NC/0002174.</t>
  </si>
  <si>
    <t xml:space="preserve">Szafa matalowa 10 szt x 0,60</t>
  </si>
  <si>
    <t xml:space="preserve">NC/0002745.</t>
  </si>
  <si>
    <t xml:space="preserve">NC/0002746.</t>
  </si>
  <si>
    <t xml:space="preserve">NC/0002696.</t>
  </si>
  <si>
    <t xml:space="preserve">Szafa metalowa 4 szt x 0,60</t>
  </si>
  <si>
    <t xml:space="preserve">NC/0002859.</t>
  </si>
  <si>
    <t xml:space="preserve">Szafa metalowa ze skarbczykiem</t>
  </si>
  <si>
    <t xml:space="preserve">NC/0002779.</t>
  </si>
  <si>
    <t xml:space="preserve">Szafa na odczynniki SS-1 3szt x 622,20</t>
  </si>
  <si>
    <t xml:space="preserve">NC/0002780.</t>
  </si>
  <si>
    <t xml:space="preserve">Szafa na odczynniki SS-2</t>
  </si>
  <si>
    <t xml:space="preserve">NC/0002234.</t>
  </si>
  <si>
    <t xml:space="preserve">Szafa narzędz.zestaw garaż.</t>
  </si>
  <si>
    <t xml:space="preserve">NC/0002235.</t>
  </si>
  <si>
    <t xml:space="preserve">Szafa pancerna</t>
  </si>
  <si>
    <t xml:space="preserve">NC/0002747.</t>
  </si>
  <si>
    <t xml:space="preserve">NC/0002697.</t>
  </si>
  <si>
    <t xml:space="preserve">Szafa regał</t>
  </si>
  <si>
    <t xml:space="preserve">NC/0002698.</t>
  </si>
  <si>
    <t xml:space="preserve">NC/0002781.</t>
  </si>
  <si>
    <t xml:space="preserve">NC/0002091.</t>
  </si>
  <si>
    <t xml:space="preserve">Szafa SP-2</t>
  </si>
  <si>
    <t xml:space="preserve">NC/0002175.</t>
  </si>
  <si>
    <t xml:space="preserve">Szafa sz-8 pancerna</t>
  </si>
  <si>
    <t xml:space="preserve">NC/0002871.</t>
  </si>
  <si>
    <t xml:space="preserve">NC/0002123.</t>
  </si>
  <si>
    <t xml:space="preserve">Szafa sześciodrzwiowa b/ścian. tyln./Zamów.Publ.</t>
  </si>
  <si>
    <t xml:space="preserve">NC/0002811.</t>
  </si>
  <si>
    <t xml:space="preserve">Szafa szklana dwudrzwiowa</t>
  </si>
  <si>
    <t xml:space="preserve">NC/0002699.</t>
  </si>
  <si>
    <t xml:space="preserve">Szafa szklana jednodrzwiowa MM</t>
  </si>
  <si>
    <t xml:space="preserve">NC/0002700.</t>
  </si>
  <si>
    <t xml:space="preserve">NC/0002563.</t>
  </si>
  <si>
    <t xml:space="preserve">NC/0002236.</t>
  </si>
  <si>
    <t xml:space="preserve">Szafa ubraniowa 10 szt x 1,35</t>
  </si>
  <si>
    <t xml:space="preserve">NC/0002564.</t>
  </si>
  <si>
    <t xml:space="preserve">Szafa wbudowana jasna</t>
  </si>
  <si>
    <t xml:space="preserve">NC/0002602.</t>
  </si>
  <si>
    <t xml:space="preserve">Szafa wieloszufladowa 2 szt x 0,67</t>
  </si>
  <si>
    <t xml:space="preserve">NC/0002203.</t>
  </si>
  <si>
    <t xml:space="preserve">Szafa z nadstawką</t>
  </si>
  <si>
    <t xml:space="preserve">NC/0002204.</t>
  </si>
  <si>
    <t xml:space="preserve">NC/0002812.</t>
  </si>
  <si>
    <t xml:space="preserve">Szafa z nadstawką 4 szt x 2,10</t>
  </si>
  <si>
    <t xml:space="preserve">NC/0002092.</t>
  </si>
  <si>
    <t xml:space="preserve">Szafa z nadstawką 5 szt x 2,10</t>
  </si>
  <si>
    <t xml:space="preserve">NC/0002657.</t>
  </si>
  <si>
    <t xml:space="preserve">Szafka kuchenna 2 szt x 2,35 /Cytol</t>
  </si>
  <si>
    <t xml:space="preserve">NC/0002152.</t>
  </si>
  <si>
    <t xml:space="preserve">Szafka kuchenna 3 szt x 0,10</t>
  </si>
  <si>
    <t xml:space="preserve">NC/0002566.</t>
  </si>
  <si>
    <t xml:space="preserve">Szafka kuchenna 4 szt x 0,04</t>
  </si>
  <si>
    <t xml:space="preserve">NC/0002603.</t>
  </si>
  <si>
    <t xml:space="preserve">Szafka kuchenna KK 8 3szt x 0,04</t>
  </si>
  <si>
    <t xml:space="preserve">NC/0002604.</t>
  </si>
  <si>
    <t xml:space="preserve">Szafka kuchenna KK3 2szt x 0,04</t>
  </si>
  <si>
    <t xml:space="preserve">NC/0002605.</t>
  </si>
  <si>
    <t xml:space="preserve">Szafka kuchenna KS 8</t>
  </si>
  <si>
    <t xml:space="preserve">NC/0002702.</t>
  </si>
  <si>
    <t xml:space="preserve">Szafka kuchenna stojąca</t>
  </si>
  <si>
    <t xml:space="preserve">NC/0002703.</t>
  </si>
  <si>
    <t xml:space="preserve">NC/0002704.</t>
  </si>
  <si>
    <t xml:space="preserve">NC/0002659.</t>
  </si>
  <si>
    <t xml:space="preserve">Szafka kuchenna stojąca /Cytol</t>
  </si>
  <si>
    <t xml:space="preserve">NC/0002660.</t>
  </si>
  <si>
    <t xml:space="preserve">NC/0002567.</t>
  </si>
  <si>
    <t xml:space="preserve">Szafka kuchenna stojąca 2 szt x 0,05</t>
  </si>
  <si>
    <t xml:space="preserve">NC/0002613.</t>
  </si>
  <si>
    <t xml:space="preserve">Szafka kuchenna stojąca 2 szt x 0,09</t>
  </si>
  <si>
    <t xml:space="preserve">NC/0002661.</t>
  </si>
  <si>
    <t xml:space="preserve">Szafka kuchenna stojąca 2 szt x 0,09 /Cytol</t>
  </si>
  <si>
    <t xml:space="preserve">NC/0002658.</t>
  </si>
  <si>
    <t xml:space="preserve">Szafka kuchenna stojąca 3 szt x 0,10 /Cytol</t>
  </si>
  <si>
    <t xml:space="preserve">NC/0002612.</t>
  </si>
  <si>
    <t xml:space="preserve">Szafka kuchenna wisząca</t>
  </si>
  <si>
    <t xml:space="preserve">NC/0002662.</t>
  </si>
  <si>
    <t xml:space="preserve">Szafka kuchenna wisząca /Cytol</t>
  </si>
  <si>
    <t xml:space="preserve">NC/0002663.</t>
  </si>
  <si>
    <t xml:space="preserve">NC/0002664.</t>
  </si>
  <si>
    <t xml:space="preserve">NC/0002665.</t>
  </si>
  <si>
    <t xml:space="preserve">NC/0002608.</t>
  </si>
  <si>
    <t xml:space="preserve">Szafka kuchenna wisząca 2 szt x 0,05</t>
  </si>
  <si>
    <t xml:space="preserve">NC/0002611.</t>
  </si>
  <si>
    <t xml:space="preserve">Szafka kuchenna wisząca 2 szt x 0,09</t>
  </si>
  <si>
    <t xml:space="preserve">NC/0002609.</t>
  </si>
  <si>
    <t xml:space="preserve">Szafka kuchenna wisząca 3 szt x 0,07</t>
  </si>
  <si>
    <t xml:space="preserve">NC/0002610.</t>
  </si>
  <si>
    <t xml:space="preserve">Szafka kuchenna wisząca 4 szt x 0,05</t>
  </si>
  <si>
    <t xml:space="preserve">NC/0002858.</t>
  </si>
  <si>
    <t xml:space="preserve">Szafka labolatoryjna</t>
  </si>
  <si>
    <t xml:space="preserve">NC/0002706.</t>
  </si>
  <si>
    <t xml:space="preserve">Szafka laboratoryjna 2 szt x 0,03</t>
  </si>
  <si>
    <t xml:space="preserve">NC/0002614.</t>
  </si>
  <si>
    <t xml:space="preserve">Szafka metalowa 4-szuflad.</t>
  </si>
  <si>
    <t xml:space="preserve">NC/0002748.</t>
  </si>
  <si>
    <t xml:space="preserve">Szafka radiofon. 2 szt x 0,55</t>
  </si>
  <si>
    <t xml:space="preserve">NC/0002813.</t>
  </si>
  <si>
    <t xml:space="preserve">Szafka Rocky 10 szt x 39,80</t>
  </si>
  <si>
    <t xml:space="preserve">NC/0002783.</t>
  </si>
  <si>
    <t xml:space="preserve">Szafka segmentowa 2 szt x 0,09</t>
  </si>
  <si>
    <t xml:space="preserve">NC/0002666.</t>
  </si>
  <si>
    <t xml:space="preserve">Szafka stojąca 2 szt x 0,10 /Cytol</t>
  </si>
  <si>
    <t xml:space="preserve">NC/0002667.</t>
  </si>
  <si>
    <t xml:space="preserve">Szafka stojąca 2 szt x 0,11 /Cytol</t>
  </si>
  <si>
    <t xml:space="preserve">NC/0002205.</t>
  </si>
  <si>
    <t xml:space="preserve">Szafka stojąca 2 szt x 1,26</t>
  </si>
  <si>
    <t xml:space="preserve">NC/0002668.</t>
  </si>
  <si>
    <t xml:space="preserve">Szafka stojąca 9 szt x 0,09 /Cytol</t>
  </si>
  <si>
    <t xml:space="preserve">NC/0002709.</t>
  </si>
  <si>
    <t xml:space="preserve">Szafka stojąca duża 4 szt x 0,09</t>
  </si>
  <si>
    <t xml:space="preserve">NC/0002206.</t>
  </si>
  <si>
    <t xml:space="preserve">NC/0002670.</t>
  </si>
  <si>
    <t xml:space="preserve">Szafka wisząca - 30 /Cytol</t>
  </si>
  <si>
    <t xml:space="preserve">NC/0002669.</t>
  </si>
  <si>
    <t xml:space="preserve">Szafka wisząca 9 szt x 0,05 /Cytol</t>
  </si>
  <si>
    <t xml:space="preserve">NC/0002176.</t>
  </si>
  <si>
    <t xml:space="preserve">NC/0002207.</t>
  </si>
  <si>
    <t xml:space="preserve">NC/0002509.</t>
  </si>
  <si>
    <t xml:space="preserve">Szlifierka elektryczna</t>
  </si>
  <si>
    <t xml:space="preserve">NC/0002400.</t>
  </si>
  <si>
    <t xml:space="preserve">Szlifierka elektryczna /Grunt</t>
  </si>
  <si>
    <t xml:space="preserve">NC/0002177.</t>
  </si>
  <si>
    <t xml:space="preserve">NC/0002237.</t>
  </si>
  <si>
    <t xml:space="preserve">NC/0002093.</t>
  </si>
  <si>
    <t xml:space="preserve">Szlifierka SZ-750</t>
  </si>
  <si>
    <t xml:space="preserve">NC/0002094.</t>
  </si>
  <si>
    <t xml:space="preserve">Szlifierka taśmowa</t>
  </si>
  <si>
    <t xml:space="preserve">NC/0002178.</t>
  </si>
  <si>
    <t xml:space="preserve">Szlifierka wolnostojąca</t>
  </si>
  <si>
    <t xml:space="preserve">NC/0002095.</t>
  </si>
  <si>
    <t xml:space="preserve">Sztandar z głowowicą PRL</t>
  </si>
  <si>
    <t xml:space="preserve">NC/0002231.</t>
  </si>
  <si>
    <t xml:space="preserve">Ścinacz zielonek -Orkan</t>
  </si>
  <si>
    <t xml:space="preserve">NC/0002830.</t>
  </si>
  <si>
    <t xml:space="preserve">Świcznik brąz. 6 świc.</t>
  </si>
  <si>
    <t xml:space="preserve">NC/0002084.</t>
  </si>
  <si>
    <t xml:space="preserve">Świecznik mosiążny 8 ram.</t>
  </si>
  <si>
    <t xml:space="preserve">NC/0002085.</t>
  </si>
  <si>
    <t xml:space="preserve">Świecznik stoj. kryształ.</t>
  </si>
  <si>
    <t xml:space="preserve">NC/0002086.</t>
  </si>
  <si>
    <t xml:space="preserve">Świecznik wiszący</t>
  </si>
  <si>
    <t xml:space="preserve">NC/0002087.</t>
  </si>
  <si>
    <t xml:space="preserve">Świecznik z brązu</t>
  </si>
  <si>
    <t xml:space="preserve">NC/0002096.</t>
  </si>
  <si>
    <t xml:space="preserve">Tablica pamiątkowa</t>
  </si>
  <si>
    <t xml:space="preserve">NC/0002671.</t>
  </si>
  <si>
    <t xml:space="preserve">Taboret 5 szt x 0,04 /Cytol</t>
  </si>
  <si>
    <t xml:space="preserve">NC/0002854.</t>
  </si>
  <si>
    <t xml:space="preserve">Taboret metalowy  2 szt x 0,06 /PMM</t>
  </si>
  <si>
    <t xml:space="preserve">NC/0002672.</t>
  </si>
  <si>
    <t xml:space="preserve">Tabotert obrotowy /Cytol</t>
  </si>
  <si>
    <t xml:space="preserve">NC/0002097.</t>
  </si>
  <si>
    <t xml:space="preserve">Tapczan jednoosobowy 4 szt x 1,22</t>
  </si>
  <si>
    <t xml:space="preserve">NC/0002098.</t>
  </si>
  <si>
    <t xml:space="preserve">Tapczanik jednoosobowy 3 szt x 8,91</t>
  </si>
  <si>
    <t xml:space="preserve">NC/0002099.</t>
  </si>
  <si>
    <t xml:space="preserve">Tapczanik jednoosobowy 6 szt x 9,46</t>
  </si>
  <si>
    <t xml:space="preserve">NC/0002100.</t>
  </si>
  <si>
    <t xml:space="preserve">Terma</t>
  </si>
  <si>
    <t xml:space="preserve">NC/0002784.</t>
  </si>
  <si>
    <t xml:space="preserve">Terma 100L</t>
  </si>
  <si>
    <t xml:space="preserve">NC/0002401.</t>
  </si>
  <si>
    <t xml:space="preserve">Terma 10L /Grunt</t>
  </si>
  <si>
    <t xml:space="preserve">NC/0002208.</t>
  </si>
  <si>
    <t xml:space="preserve">Terma 5L</t>
  </si>
  <si>
    <t xml:space="preserve">NC/0002510.</t>
  </si>
  <si>
    <t xml:space="preserve">Terma 80 L</t>
  </si>
  <si>
    <t xml:space="preserve">NC/0002209.</t>
  </si>
  <si>
    <t xml:space="preserve">Terma elektryczna</t>
  </si>
  <si>
    <t xml:space="preserve">NC/0002101.</t>
  </si>
  <si>
    <t xml:space="preserve">Terma elektryczna 80L</t>
  </si>
  <si>
    <t xml:space="preserve">NC/0002512.</t>
  </si>
  <si>
    <t xml:space="preserve">Termometr elektryczny</t>
  </si>
  <si>
    <t xml:space="preserve">NC/0002179.</t>
  </si>
  <si>
    <t xml:space="preserve">Tokarka - Hobbymat</t>
  </si>
  <si>
    <t xml:space="preserve">NC/0002238.</t>
  </si>
  <si>
    <t xml:space="preserve">Waga 150 kg</t>
  </si>
  <si>
    <t xml:space="preserve">NC/0002210.</t>
  </si>
  <si>
    <t xml:space="preserve">Waga dziesiętna</t>
  </si>
  <si>
    <t xml:space="preserve">NC/0002211.</t>
  </si>
  <si>
    <t xml:space="preserve">NC/0002516.</t>
  </si>
  <si>
    <t xml:space="preserve">Waga pełnouchylna ZUK-50 A</t>
  </si>
  <si>
    <t xml:space="preserve">NC/0002712.</t>
  </si>
  <si>
    <t xml:space="preserve">Waga techniczna WT-11</t>
  </si>
  <si>
    <t xml:space="preserve">NC/0002573.</t>
  </si>
  <si>
    <t xml:space="preserve">Waga torsyjna</t>
  </si>
  <si>
    <t xml:space="preserve">NC/0002749.</t>
  </si>
  <si>
    <t xml:space="preserve">Waga typ WT-1000</t>
  </si>
  <si>
    <t xml:space="preserve">NC/0002212.</t>
  </si>
  <si>
    <t xml:space="preserve">Waga ZUK-50</t>
  </si>
  <si>
    <t xml:space="preserve">NC/0002239.</t>
  </si>
  <si>
    <t xml:space="preserve">Wał rolniczy</t>
  </si>
  <si>
    <t xml:space="preserve">NC/0002213.</t>
  </si>
  <si>
    <t xml:space="preserve">NC/0002180.</t>
  </si>
  <si>
    <t xml:space="preserve">Wiertarka elektryczna</t>
  </si>
  <si>
    <t xml:space="preserve">NC/0002181.</t>
  </si>
  <si>
    <t xml:space="preserve">NC/0002518.</t>
  </si>
  <si>
    <t xml:space="preserve">Wiertarka stołowa elektryczna</t>
  </si>
  <si>
    <t xml:space="preserve">NC/0002182.</t>
  </si>
  <si>
    <t xml:space="preserve">Wiertarka WSA-15</t>
  </si>
  <si>
    <t xml:space="preserve">NC/0002183.</t>
  </si>
  <si>
    <t xml:space="preserve">Wiertarka WSA-25</t>
  </si>
  <si>
    <t xml:space="preserve">NC/0002184.</t>
  </si>
  <si>
    <t xml:space="preserve">Wiertarka ZM-125</t>
  </si>
  <si>
    <t xml:space="preserve">NC/0002750.</t>
  </si>
  <si>
    <t xml:space="preserve">Wieszak ścienny 2 szt x 0,12</t>
  </si>
  <si>
    <t xml:space="preserve">NC/0002751.</t>
  </si>
  <si>
    <t xml:space="preserve">Wieszak ścienny 3 szt x 0,16</t>
  </si>
  <si>
    <t xml:space="preserve">NC/0002814.</t>
  </si>
  <si>
    <t xml:space="preserve">Wirówka laboratoryjna 320</t>
  </si>
  <si>
    <t xml:space="preserve">NC/0002124.</t>
  </si>
  <si>
    <t xml:space="preserve">Witryna mahoń/Zamów.Publ.</t>
  </si>
  <si>
    <t xml:space="preserve">NC/0002185.</t>
  </si>
  <si>
    <t xml:space="preserve">Wózek - Polgaz</t>
  </si>
  <si>
    <t xml:space="preserve">NC/0002186.</t>
  </si>
  <si>
    <t xml:space="preserve">Wózek do butli acetylenowych</t>
  </si>
  <si>
    <t xml:space="preserve">NC/0002411.</t>
  </si>
  <si>
    <t xml:space="preserve">Wózek do wazonów 24 szt x 0,05 /Grunt</t>
  </si>
  <si>
    <t xml:space="preserve">NC/0002815.</t>
  </si>
  <si>
    <t xml:space="preserve">Wózek do węży WW-01</t>
  </si>
  <si>
    <t xml:space="preserve">NC/0002622.</t>
  </si>
  <si>
    <t xml:space="preserve">Wózek dwukołowy magazynowy</t>
  </si>
  <si>
    <t xml:space="preserve">NC/0002335.</t>
  </si>
  <si>
    <t xml:space="preserve">Wózek dwukołowy magazynowy /Mech</t>
  </si>
  <si>
    <t xml:space="preserve">NC/0002216.</t>
  </si>
  <si>
    <t xml:space="preserve">Wózek magazynowy 2 szt x 0,77</t>
  </si>
  <si>
    <t xml:space="preserve">NC/0002752.</t>
  </si>
  <si>
    <t xml:space="preserve">Wózki do wazonów 15 szt x 0,05</t>
  </si>
  <si>
    <t xml:space="preserve">NC/0002714.</t>
  </si>
  <si>
    <t xml:space="preserve">Wstrząsarka WU-4</t>
  </si>
  <si>
    <t xml:space="preserve">NC/0002102.</t>
  </si>
  <si>
    <t xml:space="preserve">Wyrówniarka-grubościówka</t>
  </si>
  <si>
    <t xml:space="preserve">NC/0002104.</t>
  </si>
  <si>
    <t xml:space="preserve">Zagar w drzwiach</t>
  </si>
  <si>
    <t xml:space="preserve">NC/0002105.</t>
  </si>
  <si>
    <t xml:space="preserve">NC/0002240.</t>
  </si>
  <si>
    <t xml:space="preserve">Zaplecze straganu</t>
  </si>
  <si>
    <t xml:space="preserve">NC/0002103.</t>
  </si>
  <si>
    <t xml:space="preserve">Zegar stojący</t>
  </si>
  <si>
    <t xml:space="preserve">NC/0002831.</t>
  </si>
  <si>
    <t xml:space="preserve">Zestaw biurek pod komputery Mirc</t>
  </si>
  <si>
    <t xml:space="preserve">NC/0002753.</t>
  </si>
  <si>
    <t xml:space="preserve">Zestaw do pomiaru PH Fieldlab</t>
  </si>
  <si>
    <t xml:space="preserve">NC/0002624.</t>
  </si>
  <si>
    <t xml:space="preserve">Zestaw kartotekowy 2 szt x 6,72</t>
  </si>
  <si>
    <t xml:space="preserve">NC/0002754.</t>
  </si>
  <si>
    <t xml:space="preserve">Zestaw kartotekowy na teczki</t>
  </si>
  <si>
    <t xml:space="preserve">NC/0002106.</t>
  </si>
  <si>
    <t xml:space="preserve">Zestaw mebli - gabinet</t>
  </si>
  <si>
    <t xml:space="preserve">NC/0002576.</t>
  </si>
  <si>
    <t xml:space="preserve">Zestaw segmentowy</t>
  </si>
  <si>
    <t xml:space="preserve">NC/0002755.</t>
  </si>
  <si>
    <t xml:space="preserve">NC/0002673.</t>
  </si>
  <si>
    <t xml:space="preserve">Zlewozmywak /Cytol</t>
  </si>
  <si>
    <t xml:space="preserve">NC/0002153.</t>
  </si>
  <si>
    <t xml:space="preserve">Zydel typu A 6szt x 0,50</t>
  </si>
  <si>
    <t xml:space="preserve">NC/0002107.</t>
  </si>
  <si>
    <t xml:space="preserve">Żyrandol</t>
  </si>
  <si>
    <t xml:space="preserve">NC/0002109.</t>
  </si>
  <si>
    <t xml:space="preserve">NC/0002111.</t>
  </si>
  <si>
    <t xml:space="preserve">NC/0002112.</t>
  </si>
  <si>
    <t xml:space="preserve">NC/0002872.</t>
  </si>
  <si>
    <t xml:space="preserve">NC/0002113.</t>
  </si>
  <si>
    <t xml:space="preserve">Żyrandol 10 lamp</t>
  </si>
  <si>
    <t xml:space="preserve">NC/0002114.</t>
  </si>
  <si>
    <t xml:space="preserve">Żyrandol 12- ramienny</t>
  </si>
  <si>
    <t xml:space="preserve">NC/0002108.</t>
  </si>
  <si>
    <t xml:space="preserve">Żyrandol 2 szt x 3,20</t>
  </si>
  <si>
    <t xml:space="preserve">NC/0002110.</t>
  </si>
  <si>
    <t xml:space="preserve">Żyrandol 2 szt x 47,50</t>
  </si>
  <si>
    <t xml:space="preserve">NC/0002115.</t>
  </si>
  <si>
    <t xml:space="preserve">Żyrandol 3- ramienny</t>
  </si>
  <si>
    <t xml:space="preserve">NC/0002117.</t>
  </si>
  <si>
    <t xml:space="preserve">Żyrandol 6- ramienny</t>
  </si>
  <si>
    <t xml:space="preserve">NC/0002116.</t>
  </si>
  <si>
    <t xml:space="preserve">Żyrandol 6- ramienny kuty</t>
  </si>
  <si>
    <t xml:space="preserve">NC/0002118.</t>
  </si>
  <si>
    <t xml:space="preserve">Żyrandol 6- świecowy</t>
  </si>
  <si>
    <t xml:space="preserve">NC/0002832.</t>
  </si>
  <si>
    <t xml:space="preserve">Żyrandol 6-ramienny</t>
  </si>
  <si>
    <t xml:space="preserve">NC/0002154.</t>
  </si>
  <si>
    <t xml:space="preserve">Żyrandol brąz. Ludwik XVI</t>
  </si>
  <si>
    <t xml:space="preserve">NC/0002155.</t>
  </si>
  <si>
    <t xml:space="preserve">Żyrandol drwen.</t>
  </si>
  <si>
    <t xml:space="preserve">NC/0002119.</t>
  </si>
  <si>
    <t xml:space="preserve">Żyrandol kryształowy</t>
  </si>
  <si>
    <t xml:space="preserve">NC/0002120.</t>
  </si>
  <si>
    <t xml:space="preserve">NC/0002121.</t>
  </si>
  <si>
    <t xml:space="preserve">Żyrandol szklany</t>
  </si>
  <si>
    <t xml:space="preserve">NC/0001957.</t>
  </si>
  <si>
    <t xml:space="preserve">Mini homoganizator Mixy Professional z tłuczkami do rozdrabniania materiału</t>
  </si>
  <si>
    <t xml:space="preserve">NC/0001970.</t>
  </si>
  <si>
    <t xml:space="preserve">Pipeta automat. 8-kanał. żółta poj.10-100</t>
  </si>
  <si>
    <t xml:space="preserve">NC/0001973.</t>
  </si>
  <si>
    <t xml:space="preserve">Pipeta Eppendorf jednokanał.niebieska poj. 100-1000</t>
  </si>
  <si>
    <t xml:space="preserve">NC/0001974.</t>
  </si>
  <si>
    <t xml:space="preserve">Pipeta Eppendorf jednokanał.żółta poj. 10-100</t>
  </si>
  <si>
    <t xml:space="preserve">NC/0001975.</t>
  </si>
  <si>
    <t xml:space="preserve">Pipeta Eppendorf jednokanał.żółta poj. 20-200</t>
  </si>
  <si>
    <t xml:space="preserve">NC/0001971.</t>
  </si>
  <si>
    <t xml:space="preserve">Pipeta Reseearch szara poj.0,5-10</t>
  </si>
  <si>
    <t xml:space="preserve">NC/0001972.</t>
  </si>
  <si>
    <t xml:space="preserve">NC/0001958.</t>
  </si>
  <si>
    <t xml:space="preserve">Aparat do elektroforezy MSMAXIDUO z zasilaczem/pok.40</t>
  </si>
  <si>
    <t xml:space="preserve">NC/0001967.</t>
  </si>
  <si>
    <t xml:space="preserve">Ekspres ciśnieniowy DELONGHI ESAM 2200</t>
  </si>
  <si>
    <t xml:space="preserve">NC/0001969.</t>
  </si>
  <si>
    <t xml:space="preserve">System oczyszczania wody Arium Mini Plus UV</t>
  </si>
  <si>
    <t xml:space="preserve">NC/0001983.</t>
  </si>
  <si>
    <t xml:space="preserve">Skrzyniopalety plastikowe-szare/ szt 22 x 429,27/o poj. 590 dm3</t>
  </si>
  <si>
    <t xml:space="preserve">NC/0001959.</t>
  </si>
  <si>
    <t xml:space="preserve">Lodówka CU 333L Liebherr</t>
  </si>
  <si>
    <t xml:space="preserve">NC/0001976.</t>
  </si>
  <si>
    <t xml:space="preserve">Pipeta Eppendorf jednokanał. plus G szary pośredni poj. 0,5-10</t>
  </si>
  <si>
    <t xml:space="preserve">NC/0001961.</t>
  </si>
  <si>
    <t xml:space="preserve">Pipeta Eppendorf plus G objętość 1-10 turkusowa</t>
  </si>
  <si>
    <t xml:space="preserve">NC/0001977.</t>
  </si>
  <si>
    <t xml:space="preserve">Pipeta Research regulowana niebieska poj. 100-1000</t>
  </si>
  <si>
    <t xml:space="preserve">NC/0001978.</t>
  </si>
  <si>
    <t xml:space="preserve">NC/0001979.</t>
  </si>
  <si>
    <t xml:space="preserve">Pipeta Research regulowana żółta poj. 20-200</t>
  </si>
  <si>
    <t xml:space="preserve">NC/0001980.</t>
  </si>
  <si>
    <t xml:space="preserve">NC/0001962.</t>
  </si>
  <si>
    <t xml:space="preserve">Pipeta Research szara objętość 0,5-10</t>
  </si>
  <si>
    <t xml:space="preserve">NC/0001963.</t>
  </si>
  <si>
    <t xml:space="preserve">Pipeta Research żółta objętość 20-200</t>
  </si>
  <si>
    <t xml:space="preserve">NC/0002241.</t>
  </si>
  <si>
    <t xml:space="preserve">Mieszadło magnetyczne RSM-03-16K</t>
  </si>
  <si>
    <t xml:space="preserve">NC/0001964.</t>
  </si>
  <si>
    <t xml:space="preserve">Nadstawka do szafy biurowej z drzwiami uchylnymi  szt 2x320,25</t>
  </si>
  <si>
    <t xml:space="preserve">NC/0001965.</t>
  </si>
  <si>
    <t xml:space="preserve">Oczyszczacz powietrza Philips 2000 Series (AC2887/10)</t>
  </si>
  <si>
    <t xml:space="preserve">NC/0001966.</t>
  </si>
  <si>
    <t xml:space="preserve">NC/0001982.</t>
  </si>
  <si>
    <t xml:space="preserve">Zestaw do pomiaru wilgotności, przewodnictwa elektrycznego i temper.w glebie z czytnikiem, sondą</t>
  </si>
  <si>
    <t xml:space="preserve">NC/0001981.</t>
  </si>
  <si>
    <t xml:space="preserve">Odkurzacz WD3</t>
  </si>
  <si>
    <t xml:space="preserve">NC/0002242.</t>
  </si>
  <si>
    <t xml:space="preserve">Zestaw jonoselektywnych mierników do pomiaru pH, EC i azotu</t>
  </si>
  <si>
    <t xml:space="preserve">NC/0001968.</t>
  </si>
  <si>
    <t xml:space="preserve">Walec do ugniatania trawy</t>
  </si>
  <si>
    <t xml:space="preserve">NC/0001988.</t>
  </si>
  <si>
    <t xml:space="preserve">Kosz laboratoryjny prostokątny 400x300x200 mm</t>
  </si>
  <si>
    <t xml:space="preserve">NC/0001985.</t>
  </si>
  <si>
    <t xml:space="preserve">Pipeta autom.Transferpette poj.100-1000</t>
  </si>
  <si>
    <t xml:space="preserve">NC/0001987.</t>
  </si>
  <si>
    <t xml:space="preserve">Pipeta autom.Transferpette poj.1000-10000 z wyrzutnikiem</t>
  </si>
  <si>
    <t xml:space="preserve">NC/0001986.</t>
  </si>
  <si>
    <t xml:space="preserve">Pipeta autom.Transferpette poj.500-5000 z wyrzutnikiem</t>
  </si>
  <si>
    <t xml:space="preserve">NC/0002873.</t>
  </si>
  <si>
    <t xml:space="preserve">Krzesło biurowe Prestige GTS szt 2 x 181,30</t>
  </si>
  <si>
    <t xml:space="preserve">NC/0002874.</t>
  </si>
  <si>
    <t xml:space="preserve">Krzesło laborat.Lab BP RB szt 2 x 394,30</t>
  </si>
  <si>
    <t xml:space="preserve">NC/0002875.</t>
  </si>
  <si>
    <t xml:space="preserve">Krzesło Smart GTS  szt 2 x 220,33</t>
  </si>
  <si>
    <t xml:space="preserve">NC/0001989.</t>
  </si>
  <si>
    <t xml:space="preserve">Pipeta automatyczna 100-1000 ul z wyrzutnikiem</t>
  </si>
  <si>
    <t xml:space="preserve">NC/0001990.</t>
  </si>
  <si>
    <t xml:space="preserve">Pipeta automatyczna 500-5000 ul z wyrzutnikiem</t>
  </si>
  <si>
    <t xml:space="preserve">NC/0001991.</t>
  </si>
  <si>
    <t xml:space="preserve">Sonda do pomiaru światła Apogee szt 2 x1626,02</t>
  </si>
  <si>
    <t xml:space="preserve">NC/0002876.</t>
  </si>
  <si>
    <t xml:space="preserve">Taboret labor. Goliat  szt  85,37</t>
  </si>
  <si>
    <t xml:space="preserve">NC/0001992.</t>
  </si>
  <si>
    <t xml:space="preserve">Sonda do pomiaru wilgotności gleby szt 3 x 1500</t>
  </si>
  <si>
    <t xml:space="preserve">NC/0002877.</t>
  </si>
  <si>
    <t xml:space="preserve">Palety szkółkarskie szt  6x 836,40/ocynkowane</t>
  </si>
  <si>
    <t xml:space="preserve">NC/0002879.</t>
  </si>
  <si>
    <t xml:space="preserve">Cieplarka z naturalnym obiegiem CLN 115 SMART</t>
  </si>
  <si>
    <t xml:space="preserve">NC/0002880.</t>
  </si>
  <si>
    <t xml:space="preserve">NC/0002882.</t>
  </si>
  <si>
    <t xml:space="preserve">Lampa bakterjobójcza NBV 30P</t>
  </si>
  <si>
    <t xml:space="preserve">NC/0002889.</t>
  </si>
  <si>
    <t xml:space="preserve">Krzesło biurowe/W.D</t>
  </si>
  <si>
    <t xml:space="preserve">NC/0002896.</t>
  </si>
  <si>
    <t xml:space="preserve">Myjka ciśnieniowa Karcher</t>
  </si>
  <si>
    <t xml:space="preserve">NC/0002900.</t>
  </si>
  <si>
    <t xml:space="preserve">Klimatyzator ROTENSO UKURA U70Wi/0R12</t>
  </si>
  <si>
    <t xml:space="preserve">NC/0002892.</t>
  </si>
  <si>
    <t xml:space="preserve">Sekator 2-R BAHCO P116-SL70 okrągły</t>
  </si>
  <si>
    <t xml:space="preserve">NC/0002890.</t>
  </si>
  <si>
    <t xml:space="preserve">Sekator żyrafa UP84</t>
  </si>
  <si>
    <t xml:space="preserve">NC/0002891.</t>
  </si>
  <si>
    <t xml:space="preserve">Sekator żyrafa UP86</t>
  </si>
  <si>
    <t xml:space="preserve">NC/0002893.</t>
  </si>
  <si>
    <t xml:space="preserve">Wózek transportowy ES czerwony</t>
  </si>
  <si>
    <t xml:space="preserve">NC/0002894.</t>
  </si>
  <si>
    <t xml:space="preserve">Sokowirówka Philips HR1922/20 1200W</t>
  </si>
  <si>
    <t xml:space="preserve">NC/0002895.</t>
  </si>
  <si>
    <t xml:space="preserve">Wózek platformowy WRN-B1 niebieski</t>
  </si>
  <si>
    <t xml:space="preserve">NC/0002903.</t>
  </si>
  <si>
    <t xml:space="preserve">NC/0002898.</t>
  </si>
  <si>
    <t xml:space="preserve">Krzesło biurowe DALMO</t>
  </si>
  <si>
    <t xml:space="preserve">NC/0002899.</t>
  </si>
  <si>
    <t xml:space="preserve">NC/0002897.</t>
  </si>
  <si>
    <t xml:space="preserve">Regał pod cieplarki/ rama ze stali nierdzewnej, blat ze sklejki/</t>
  </si>
  <si>
    <t xml:space="preserve">NC/0002904.</t>
  </si>
  <si>
    <t xml:space="preserve">Sekatory P160-75   szt 2 x 284,21</t>
  </si>
  <si>
    <t xml:space="preserve">NC/0002905.</t>
  </si>
  <si>
    <t xml:space="preserve">Nagrzewnica elektryczna szt 2 x 654,47 FRICO K 21</t>
  </si>
  <si>
    <t xml:space="preserve">NC/0002908.</t>
  </si>
  <si>
    <t xml:space="preserve">Wyrzynarka stołowa</t>
  </si>
  <si>
    <t xml:space="preserve">NC/0002909.</t>
  </si>
  <si>
    <t xml:space="preserve">Przepompownia sanitarna SANIBO 2</t>
  </si>
  <si>
    <t xml:space="preserve">NC/0002910.</t>
  </si>
  <si>
    <t xml:space="preserve">Regały półkowe szt 2 x 1219,51</t>
  </si>
  <si>
    <t xml:space="preserve">NC/0002907.</t>
  </si>
  <si>
    <t xml:space="preserve">Wózek paleciak ręczny Dragon-Track 2.5 t.PR 2500 P/PT 1150</t>
  </si>
  <si>
    <t xml:space="preserve">NC/0002914.</t>
  </si>
  <si>
    <t xml:space="preserve">Pipeta automatycznaTransferpette S typ cyf.10-100</t>
  </si>
  <si>
    <t xml:space="preserve">NC/0002915.</t>
  </si>
  <si>
    <t xml:space="preserve">Wózek transportowy PP 600x400 mm</t>
  </si>
  <si>
    <t xml:space="preserve">NC/0002912.</t>
  </si>
  <si>
    <t xml:space="preserve">Zestaw pipet Eppendorf plus G poj. 0,5-100</t>
  </si>
  <si>
    <t xml:space="preserve">NC/0002917.</t>
  </si>
  <si>
    <t xml:space="preserve">Krzesło biurowe SKODS</t>
  </si>
  <si>
    <t xml:space="preserve">NC/0002918.</t>
  </si>
  <si>
    <t xml:space="preserve">NC/0002913.</t>
  </si>
  <si>
    <t xml:space="preserve">Kosa spalinowa STIHL FS 240-C-E AutoCut</t>
  </si>
  <si>
    <t xml:space="preserve">NC/0002916.</t>
  </si>
  <si>
    <t xml:space="preserve">Sekatory żyrafa  szt 2 x 348</t>
  </si>
  <si>
    <t xml:space="preserve">NC/0002919.</t>
  </si>
  <si>
    <t xml:space="preserve">Kosa  spalinowaFS120</t>
  </si>
  <si>
    <t xml:space="preserve">NC/0002921.</t>
  </si>
  <si>
    <t xml:space="preserve">Wózek 2-półkowy ze stali nierdzewnej ładowność 150kg</t>
  </si>
  <si>
    <t xml:space="preserve">NC/0002925.</t>
  </si>
  <si>
    <t xml:space="preserve">Wózek metalowy EXPLORER 55-050</t>
  </si>
  <si>
    <t xml:space="preserve">NC/0002920.</t>
  </si>
  <si>
    <t xml:space="preserve">Prostownik 36V HF BELATRON z gniazdem EURO</t>
  </si>
  <si>
    <t xml:space="preserve">NC/0002923.</t>
  </si>
  <si>
    <t xml:space="preserve">Odkurzacz ZELMER ZVC307 XT ODDYSEY</t>
  </si>
  <si>
    <t xml:space="preserve">NC/0002924.</t>
  </si>
  <si>
    <t xml:space="preserve">NC/0002935.</t>
  </si>
  <si>
    <t xml:space="preserve">NC/0002929.</t>
  </si>
  <si>
    <t xml:space="preserve">Siewnik ogrodniczy</t>
  </si>
  <si>
    <t xml:space="preserve">NC/0003114.</t>
  </si>
  <si>
    <t xml:space="preserve">Sadzarka do truskawek</t>
  </si>
  <si>
    <t xml:space="preserve">NC/0002938.</t>
  </si>
  <si>
    <t xml:space="preserve">Opryskiwacz taczkowy Master Cut OS100T/40</t>
  </si>
  <si>
    <t xml:space="preserve">NC/0002930.</t>
  </si>
  <si>
    <t xml:space="preserve">Szlifierka kątowaakumulatorowa 20V PWSAP 20 Li</t>
  </si>
  <si>
    <t xml:space="preserve">NC/0002932.</t>
  </si>
  <si>
    <t xml:space="preserve">Palnik laboratoryjny gazowy z osłoną Gasprofi 1SCS mikro</t>
  </si>
  <si>
    <t xml:space="preserve">NC/0002937.</t>
  </si>
  <si>
    <t xml:space="preserve">Opryskiwacz SOLO 425 COMFORT 15L</t>
  </si>
  <si>
    <t xml:space="preserve">NC/0002928.</t>
  </si>
  <si>
    <t xml:space="preserve">Pipeta automat. Transferpette S 1000-10000 z wyrzutnikiem</t>
  </si>
  <si>
    <t xml:space="preserve">NC/0002927.</t>
  </si>
  <si>
    <t xml:space="preserve">Pipeta automat. Transferpette S 500-5000 z wyrzutnikiem</t>
  </si>
  <si>
    <t xml:space="preserve">NC/0002926.</t>
  </si>
  <si>
    <t xml:space="preserve">Wkrętarka udarowa 18V</t>
  </si>
  <si>
    <t xml:space="preserve">NC/0002934.</t>
  </si>
  <si>
    <t xml:space="preserve">Opryskiwacz akumulatorowy RX z akcesoriami</t>
  </si>
  <si>
    <t xml:space="preserve">NC/0002931.</t>
  </si>
  <si>
    <t xml:space="preserve">Opryskiwacz plecakowy ciśnieniowy splinowy 15L</t>
  </si>
  <si>
    <t xml:space="preserve">NC/0002940.</t>
  </si>
  <si>
    <t xml:space="preserve">Zbiornik dwupłaszczowy na olej napędowy JFC 2500L</t>
  </si>
  <si>
    <t xml:space="preserve">NC/0002941.</t>
  </si>
  <si>
    <t xml:space="preserve">Opryskiwacz STIHL SR 200D</t>
  </si>
  <si>
    <t xml:space="preserve">NC/0002953.</t>
  </si>
  <si>
    <t xml:space="preserve">Ekspres do kawy Saeco Phedra Evo 9gr</t>
  </si>
  <si>
    <t xml:space="preserve">NC/0002955.</t>
  </si>
  <si>
    <t xml:space="preserve">Opryskiwacz STIHL SR 450</t>
  </si>
  <si>
    <t xml:space="preserve">NC/0002950.</t>
  </si>
  <si>
    <t xml:space="preserve">Szafka 2100x420x350</t>
  </si>
  <si>
    <t xml:space="preserve">NC/0002952.</t>
  </si>
  <si>
    <t xml:space="preserve">Wózek transportowy 600x400mm</t>
  </si>
  <si>
    <t xml:space="preserve">NC/0002942.</t>
  </si>
  <si>
    <t xml:space="preserve">Waga wisząca hakowa Kem HDB 5K5</t>
  </si>
  <si>
    <t xml:space="preserve">NC/0002943.</t>
  </si>
  <si>
    <t xml:space="preserve">Wózek wielopoziomowy DC STD Quality szt 2x 412,05</t>
  </si>
  <si>
    <t xml:space="preserve">NC/0002949.</t>
  </si>
  <si>
    <t xml:space="preserve">Fotel  biurowy Jofrey/pok.8</t>
  </si>
  <si>
    <t xml:space="preserve">NC/0002951.</t>
  </si>
  <si>
    <t xml:space="preserve">Fotel biurowy Plus R</t>
  </si>
  <si>
    <t xml:space="preserve">NC/0002944.</t>
  </si>
  <si>
    <t xml:space="preserve">Statyw 5 sekc. z głowicą</t>
  </si>
  <si>
    <t xml:space="preserve">NC/0002961.</t>
  </si>
  <si>
    <t xml:space="preserve">Drabina wolnostojąca AL 1104/1,8m</t>
  </si>
  <si>
    <t xml:space="preserve">NC/0002962.</t>
  </si>
  <si>
    <t xml:space="preserve">Drabina wolnostojąca AL 1105/2,0m</t>
  </si>
  <si>
    <t xml:space="preserve">NC/0002960.</t>
  </si>
  <si>
    <t xml:space="preserve">Schody składane typ 8022</t>
  </si>
  <si>
    <t xml:space="preserve">NC/0002959.</t>
  </si>
  <si>
    <t xml:space="preserve">Wózek platformowy WRN-A1</t>
  </si>
  <si>
    <t xml:space="preserve">NC/0003004.</t>
  </si>
  <si>
    <t xml:space="preserve">Pipeta automatyczna 1000-1000 z wyrzutnikiem szt 4x 929,37</t>
  </si>
  <si>
    <t xml:space="preserve">NC/0002991.</t>
  </si>
  <si>
    <t xml:space="preserve">Ekspres do kawy DELONGHI ICM 16710</t>
  </si>
  <si>
    <t xml:space="preserve">NC/0003003.</t>
  </si>
  <si>
    <t xml:space="preserve">Sekator Fiskars 1-r PB-8M</t>
  </si>
  <si>
    <t xml:space="preserve">NC/0003001.</t>
  </si>
  <si>
    <t xml:space="preserve">Sekator P160-SL-75 BAHCO SREBRNE</t>
  </si>
  <si>
    <t xml:space="preserve">NC/0003002.</t>
  </si>
  <si>
    <t xml:space="preserve">Siekiera Fiskars X17 rozł.-M 1015641</t>
  </si>
  <si>
    <t xml:space="preserve">NC/0003015.</t>
  </si>
  <si>
    <t xml:space="preserve">Stół pod urządzenia</t>
  </si>
  <si>
    <t xml:space="preserve">NC/0003008.</t>
  </si>
  <si>
    <t xml:space="preserve">Waga elektroniczna CAS PB 150 przenośna</t>
  </si>
  <si>
    <t xml:space="preserve">NC/0003006.</t>
  </si>
  <si>
    <t xml:space="preserve">Wiertarko-wkrętarka 18V</t>
  </si>
  <si>
    <t xml:space="preserve">NC/0003007.</t>
  </si>
  <si>
    <t xml:space="preserve">NC/0003014.</t>
  </si>
  <si>
    <t xml:space="preserve">Młotowiertarka SDS</t>
  </si>
  <si>
    <t xml:space="preserve">NC/0003013.</t>
  </si>
  <si>
    <t xml:space="preserve">NC/0003012.</t>
  </si>
  <si>
    <t xml:space="preserve">Wiertarka z akumulatorem 18V 5,0AH</t>
  </si>
  <si>
    <t xml:space="preserve">NC/0003011.</t>
  </si>
  <si>
    <t xml:space="preserve">Wiertarko-wkrętarka</t>
  </si>
  <si>
    <t xml:space="preserve">NC/0003016.</t>
  </si>
  <si>
    <t xml:space="preserve">Ekspres do kawy KRUPS EA907D</t>
  </si>
  <si>
    <t xml:space="preserve">NC/0003026.</t>
  </si>
  <si>
    <t xml:space="preserve">Kosa spalinowa</t>
  </si>
  <si>
    <t xml:space="preserve">NC/0003025.</t>
  </si>
  <si>
    <t xml:space="preserve">Stacja meteorologiczna Davis Vantage Pro</t>
  </si>
  <si>
    <t xml:space="preserve">NC/0003030.</t>
  </si>
  <si>
    <t xml:space="preserve">Komora pomiarowa</t>
  </si>
  <si>
    <t xml:space="preserve">NC/0003018.</t>
  </si>
  <si>
    <t xml:space="preserve">Ogrzewacz wody OW-50/elektryczny</t>
  </si>
  <si>
    <t xml:space="preserve">NC/0003024.</t>
  </si>
  <si>
    <t xml:space="preserve">NC/0003023.</t>
  </si>
  <si>
    <t xml:space="preserve">Sekator FELCO   szt 2 x 195</t>
  </si>
  <si>
    <t xml:space="preserve">NC/0003021.</t>
  </si>
  <si>
    <t xml:space="preserve">Glebogryzarka spalinowa STIGA</t>
  </si>
  <si>
    <t xml:space="preserve">NC/0003020.</t>
  </si>
  <si>
    <t xml:space="preserve">Kosiarka SLM 544 AE 48V-5,0Ah</t>
  </si>
  <si>
    <t xml:space="preserve">NC/0003022.</t>
  </si>
  <si>
    <t xml:space="preserve">Sekator na wysięgniku SMT 500 AE</t>
  </si>
  <si>
    <t xml:space="preserve">NC/0003019.</t>
  </si>
  <si>
    <t xml:space="preserve">Nożyce akumulatorowe Stiga SGM 72AE</t>
  </si>
  <si>
    <t xml:space="preserve">NC/0003031.</t>
  </si>
  <si>
    <t xml:space="preserve">Zgrzewarka do folii FS 500C</t>
  </si>
  <si>
    <t xml:space="preserve">NC/0003046.</t>
  </si>
  <si>
    <t xml:space="preserve">Krzesło na kółkach 3 x 191,87</t>
  </si>
  <si>
    <t xml:space="preserve">NC/0003047.</t>
  </si>
  <si>
    <t xml:space="preserve">Taboret na kółkach</t>
  </si>
  <si>
    <t xml:space="preserve">NC/0003045.</t>
  </si>
  <si>
    <t xml:space="preserve">Sprężarka SPECAIR 24L z osprzętem</t>
  </si>
  <si>
    <t xml:space="preserve">NC/0003037.</t>
  </si>
  <si>
    <t xml:space="preserve">Trymer A4 Fellowes Electron</t>
  </si>
  <si>
    <t xml:space="preserve">NC/0003048.</t>
  </si>
  <si>
    <t xml:space="preserve">Piłka z kaburą 5128-JS</t>
  </si>
  <si>
    <t xml:space="preserve">NC/0003050.</t>
  </si>
  <si>
    <t xml:space="preserve">NC/0003049.</t>
  </si>
  <si>
    <t xml:space="preserve">Sekator P160-SL-90 BAHCO</t>
  </si>
  <si>
    <t xml:space="preserve">NC/0003033.</t>
  </si>
  <si>
    <t xml:space="preserve">Sekator 2-R P160-SL75</t>
  </si>
  <si>
    <t xml:space="preserve">NC/0003035.</t>
  </si>
  <si>
    <t xml:space="preserve">Sekatory FELCO 7</t>
  </si>
  <si>
    <t xml:space="preserve">NC/0003032.</t>
  </si>
  <si>
    <t xml:space="preserve">Sekatory FELCO szt 2 x 220</t>
  </si>
  <si>
    <t xml:space="preserve">NC/0003034.</t>
  </si>
  <si>
    <t xml:space="preserve">NC/0003053.</t>
  </si>
  <si>
    <t xml:space="preserve">Dmuchawa akumulatorowa 18V DUB184Z</t>
  </si>
  <si>
    <t xml:space="preserve">NC/0003038.</t>
  </si>
  <si>
    <t xml:space="preserve">Siewnik do warzyw SMK-1-Z9</t>
  </si>
  <si>
    <t xml:space="preserve">NC/0003060.</t>
  </si>
  <si>
    <t xml:space="preserve">Okap gastronomiczny 130/70</t>
  </si>
  <si>
    <t xml:space="preserve">NC/0003072.</t>
  </si>
  <si>
    <t xml:space="preserve">Chlorofilomierz</t>
  </si>
  <si>
    <t xml:space="preserve">NC/0003055.</t>
  </si>
  <si>
    <t xml:space="preserve">Dozownik do nawozów</t>
  </si>
  <si>
    <t xml:space="preserve">NC/0003083.</t>
  </si>
  <si>
    <t xml:space="preserve">Spektralny miernik widma i natężenia światła w zakresie VIS</t>
  </si>
  <si>
    <t xml:space="preserve">NC/0003058.</t>
  </si>
  <si>
    <t xml:space="preserve">Klucz udarowy akumulatorowy 18V</t>
  </si>
  <si>
    <t xml:space="preserve">NC/0003059.</t>
  </si>
  <si>
    <t xml:space="preserve">Podnośnik hydrauliczny 3T</t>
  </si>
  <si>
    <t xml:space="preserve">NC/0003074.</t>
  </si>
  <si>
    <t xml:space="preserve">Stabilizator obrazu DJIRONIN-S STANDARD KIT</t>
  </si>
  <si>
    <t xml:space="preserve">NC/0003040.</t>
  </si>
  <si>
    <t xml:space="preserve">Sekator LPB-30L</t>
  </si>
  <si>
    <t xml:space="preserve">NC/0003054.</t>
  </si>
  <si>
    <t xml:space="preserve">Mikrofalówka SHARP R760S</t>
  </si>
  <si>
    <t xml:space="preserve">NC/0003069.</t>
  </si>
  <si>
    <t xml:space="preserve">Refraktometr cyfrowy PAL-1</t>
  </si>
  <si>
    <t xml:space="preserve">NC/0003066.</t>
  </si>
  <si>
    <t xml:space="preserve">Refraktometr cyfrowy PAL-BX</t>
  </si>
  <si>
    <t xml:space="preserve">NC/0003070.</t>
  </si>
  <si>
    <t xml:space="preserve">Refraktometr cyfrowy PAL-BX/Acid F5/J.L</t>
  </si>
  <si>
    <t xml:space="preserve">NC/0003039.</t>
  </si>
  <si>
    <t xml:space="preserve">Opryskiwacz ciśnieniowy 5L Comfort   szt 5 x 180</t>
  </si>
  <si>
    <t xml:space="preserve">NC/0003042.</t>
  </si>
  <si>
    <t xml:space="preserve">Wózek platformowy 1000x600 WRN 2-060/04 B</t>
  </si>
  <si>
    <t xml:space="preserve">NC/0003041.</t>
  </si>
  <si>
    <t xml:space="preserve">Wózek taczkowy WRN 1-020/52</t>
  </si>
  <si>
    <t xml:space="preserve">NC/0003052.</t>
  </si>
  <si>
    <t xml:space="preserve">NC/0003051.</t>
  </si>
  <si>
    <t xml:space="preserve">Sekator L8638</t>
  </si>
  <si>
    <t xml:space="preserve">NC/0003061.</t>
  </si>
  <si>
    <t xml:space="preserve">Chłodziarko-zamrażarka LG GBP32SWLZN</t>
  </si>
  <si>
    <t xml:space="preserve">NC/0003076.</t>
  </si>
  <si>
    <t xml:space="preserve">NC/0003078.</t>
  </si>
  <si>
    <t xml:space="preserve">Chłodziarko-zamrażarka Samsung RB31FERNDBC</t>
  </si>
  <si>
    <t xml:space="preserve">NC/0003062.</t>
  </si>
  <si>
    <t xml:space="preserve">NC/0003079.</t>
  </si>
  <si>
    <t xml:space="preserve">NC/0003068.</t>
  </si>
  <si>
    <t xml:space="preserve">Płyta grzewcza PLTGRZ-BIO-014</t>
  </si>
  <si>
    <t xml:space="preserve">NC/0003063.</t>
  </si>
  <si>
    <t xml:space="preserve">Klimatyzator ścienny 3,5KW</t>
  </si>
  <si>
    <t xml:space="preserve">NC/0003057.</t>
  </si>
  <si>
    <t xml:space="preserve">Wiertarko-wkrętarka i szlifierak-zestaw</t>
  </si>
  <si>
    <t xml:space="preserve">NC/0003080.</t>
  </si>
  <si>
    <t xml:space="preserve">NC/0003067.</t>
  </si>
  <si>
    <t xml:space="preserve">Mętnościomierz nr seryjny 20049766</t>
  </si>
  <si>
    <t xml:space="preserve">NC/0003065.</t>
  </si>
  <si>
    <t xml:space="preserve">Miernik laboratoryjny pH</t>
  </si>
  <si>
    <t xml:space="preserve">NC/0003081.</t>
  </si>
  <si>
    <t xml:space="preserve">Mikroskop świetlny laboratoryjny</t>
  </si>
  <si>
    <t xml:space="preserve">NC/0003077.</t>
  </si>
  <si>
    <t xml:space="preserve">Młynel laboratoryjny</t>
  </si>
  <si>
    <t xml:space="preserve">NC/0003082.</t>
  </si>
  <si>
    <t xml:space="preserve">NC/0003064.</t>
  </si>
  <si>
    <t xml:space="preserve">NC/0003109.</t>
  </si>
  <si>
    <t xml:space="preserve">Pompa sanitarna WC Waterman pro</t>
  </si>
  <si>
    <t xml:space="preserve">NC/0003121.</t>
  </si>
  <si>
    <t xml:space="preserve">Wózek narzędziowy 9918HQ/ZK</t>
  </si>
  <si>
    <t xml:space="preserve">NC/0003092.</t>
  </si>
  <si>
    <t xml:space="preserve">Fotel biurowy PEGAZ szt 5 x 350,55</t>
  </si>
  <si>
    <t xml:space="preserve">NC/0003094.</t>
  </si>
  <si>
    <t xml:space="preserve">Fotel biurowy TAKTIK szt 2 x 410,40</t>
  </si>
  <si>
    <t xml:space="preserve">NC/0003108.</t>
  </si>
  <si>
    <t xml:space="preserve">Myjka ciśnieniowa STIHL RE 130 PLUS</t>
  </si>
  <si>
    <t xml:space="preserve">NC/0003093.</t>
  </si>
  <si>
    <t xml:space="preserve">Taboret laborat. LABO  szt 3 x 223,25</t>
  </si>
  <si>
    <t xml:space="preserve">NC/0003118.</t>
  </si>
  <si>
    <t xml:space="preserve">Łaźnia wodna W420E</t>
  </si>
  <si>
    <t xml:space="preserve">NC/0003120.</t>
  </si>
  <si>
    <t xml:space="preserve">Autoklaw przenośny CLASSIC 2100</t>
  </si>
  <si>
    <t xml:space="preserve">NC/0003100.</t>
  </si>
  <si>
    <t xml:space="preserve">Gilotyna Ideal 1133</t>
  </si>
  <si>
    <t xml:space="preserve">NC/0003112.</t>
  </si>
  <si>
    <t xml:space="preserve">Laminator Fellowes Calibre A3</t>
  </si>
  <si>
    <t xml:space="preserve">NC/0003095.</t>
  </si>
  <si>
    <t xml:space="preserve">Termowentylator ceramiczny STUDIO 2200W/pok.20</t>
  </si>
  <si>
    <t xml:space="preserve">NC/0003096.</t>
  </si>
  <si>
    <t xml:space="preserve">Kuchenka mikrofalowa Samsung MG28F303TFK</t>
  </si>
  <si>
    <t xml:space="preserve">NC/0003119.</t>
  </si>
  <si>
    <t xml:space="preserve">Kosa spalinowa MARUYAMA BC4321</t>
  </si>
  <si>
    <t xml:space="preserve">NC/0003132.</t>
  </si>
  <si>
    <t xml:space="preserve">Krzesło Offix TS25-musztardowe</t>
  </si>
  <si>
    <t xml:space="preserve">NC/0003098.</t>
  </si>
  <si>
    <t xml:space="preserve">NC/0003097.</t>
  </si>
  <si>
    <t xml:space="preserve">NC/0003129.</t>
  </si>
  <si>
    <t xml:space="preserve">Dejonizator BASIC 10</t>
  </si>
  <si>
    <t xml:space="preserve">NC/0003130.</t>
  </si>
  <si>
    <t xml:space="preserve">Ekspres ciśnieniowy Barista EA907D</t>
  </si>
  <si>
    <t xml:space="preserve">NC/0003113.</t>
  </si>
  <si>
    <t xml:space="preserve">Generator ozonu maxi 12 UV</t>
  </si>
  <si>
    <t xml:space="preserve">NC/0003091.</t>
  </si>
  <si>
    <t xml:space="preserve">Termowentylator ceramiczny STUDIO 2200W  szt 4 x 380,54</t>
  </si>
  <si>
    <t xml:space="preserve">NC/0003116.</t>
  </si>
  <si>
    <t xml:space="preserve">Prostownik 36VHF HF 25 A</t>
  </si>
  <si>
    <t xml:space="preserve">NC/0003110.</t>
  </si>
  <si>
    <t xml:space="preserve">Taczka CAT</t>
  </si>
  <si>
    <t xml:space="preserve">NC/0003087.</t>
  </si>
  <si>
    <t xml:space="preserve">Pipeta Eppendor  Research jednokanał. 0,1-2,5</t>
  </si>
  <si>
    <t xml:space="preserve">NC/0003090.</t>
  </si>
  <si>
    <t xml:space="preserve">Pipeta Eppendor  Research jednokanał. 100-1000</t>
  </si>
  <si>
    <t xml:space="preserve">NC/0003088.</t>
  </si>
  <si>
    <t xml:space="preserve">Pipeta Eppendor  Research jednokanał. 2-20</t>
  </si>
  <si>
    <t xml:space="preserve">NC/0003089.</t>
  </si>
  <si>
    <t xml:space="preserve">Pipeta Eppendor  Research jednokanał. 20-200</t>
  </si>
  <si>
    <t xml:space="preserve">NC/0003099.</t>
  </si>
  <si>
    <t xml:space="preserve">Destylarka</t>
  </si>
  <si>
    <t xml:space="preserve">NC/0003128.</t>
  </si>
  <si>
    <t xml:space="preserve">Miniwirówka- Vortex</t>
  </si>
  <si>
    <t xml:space="preserve">NC/0003126.</t>
  </si>
  <si>
    <t xml:space="preserve">Myjka ciśnieniowa OLEOMAC PW300</t>
  </si>
  <si>
    <t xml:space="preserve">NC/0003103.</t>
  </si>
  <si>
    <t xml:space="preserve">Pipeta Trasferpette 100-1000</t>
  </si>
  <si>
    <t xml:space="preserve">NC/0003104.</t>
  </si>
  <si>
    <t xml:space="preserve">Sekator 3588D-60</t>
  </si>
  <si>
    <t xml:space="preserve">NC/0003105.</t>
  </si>
  <si>
    <t xml:space="preserve">Sekatory FELCO szt 4 x 189,26</t>
  </si>
  <si>
    <t xml:space="preserve">NC/0003127.</t>
  </si>
  <si>
    <t xml:space="preserve">Urządzenie do wyżarzania ez SteriMax 15</t>
  </si>
  <si>
    <t xml:space="preserve">NC/0003107.</t>
  </si>
  <si>
    <t xml:space="preserve">Skrzyniopalety typu BIG BOX szt 26 x 448,95</t>
  </si>
  <si>
    <t xml:space="preserve">NC/0003102.</t>
  </si>
  <si>
    <t xml:space="preserve">Niszczarka FELLOWES 70s</t>
  </si>
  <si>
    <t xml:space="preserve">NC/0003131.</t>
  </si>
  <si>
    <t xml:space="preserve">Waga precyzyjna PS 1000 R2</t>
  </si>
  <si>
    <t xml:space="preserve">NC/0003133.</t>
  </si>
  <si>
    <t xml:space="preserve">Wytrząsarka Vortex ZX3</t>
  </si>
  <si>
    <t xml:space="preserve">NC/0003115.</t>
  </si>
  <si>
    <t xml:space="preserve">Miniwirówka IKA mini G</t>
  </si>
  <si>
    <t xml:space="preserve">NC/0003135.</t>
  </si>
  <si>
    <t xml:space="preserve">Taborety biurowe dwustopniowe szt 8 x 206,47</t>
  </si>
  <si>
    <t xml:space="preserve">NC/0003134.</t>
  </si>
  <si>
    <t xml:space="preserve">Waga analityczna AS 110.R2</t>
  </si>
  <si>
    <t xml:space="preserve">NC/0003152.</t>
  </si>
  <si>
    <t xml:space="preserve">Pipeta automatycz.Research plus vari 3120 10-100 ml</t>
  </si>
  <si>
    <t xml:space="preserve">NC/0003150.</t>
  </si>
  <si>
    <t xml:space="preserve">Pipeta Eppendorf Research 0,5-5 ml</t>
  </si>
  <si>
    <t xml:space="preserve">NC/0003151.</t>
  </si>
  <si>
    <t xml:space="preserve">Pipeta Reference 2 G 1-10 ml</t>
  </si>
  <si>
    <t xml:space="preserve">NC/0003149.</t>
  </si>
  <si>
    <t xml:space="preserve">Statyw karuzelowy do pipet</t>
  </si>
  <si>
    <t xml:space="preserve">NC/0003147.</t>
  </si>
  <si>
    <t xml:space="preserve">Szlifierka kątowa 125mm Makita</t>
  </si>
  <si>
    <t xml:space="preserve">NC/0003137.</t>
  </si>
  <si>
    <t xml:space="preserve">Termowentylator ceramiczny</t>
  </si>
  <si>
    <t xml:space="preserve">NC/0003138.</t>
  </si>
  <si>
    <t xml:space="preserve">NC/0003145.</t>
  </si>
  <si>
    <t xml:space="preserve">Dozownik płynu dezynfekującego-bezdotykowy szt 2 x 476,27</t>
  </si>
  <si>
    <t xml:space="preserve">NC/0003144.</t>
  </si>
  <si>
    <t xml:space="preserve">Sekator HC-1141LA</t>
  </si>
  <si>
    <t xml:space="preserve">NC/0003155.</t>
  </si>
  <si>
    <t xml:space="preserve">Prostownik do ładowania akumulatorów</t>
  </si>
  <si>
    <t xml:space="preserve">NC/0003136.</t>
  </si>
  <si>
    <t xml:space="preserve">Spirala do dekrystalizacji FI 250mm-W3207</t>
  </si>
  <si>
    <t xml:space="preserve">NC/0003153.</t>
  </si>
  <si>
    <t xml:space="preserve">Wózek platformowy 150 kg</t>
  </si>
  <si>
    <t xml:space="preserve">NC/0003154.</t>
  </si>
  <si>
    <t xml:space="preserve">Nitownica do nitonakrętek 44mm</t>
  </si>
  <si>
    <t xml:space="preserve">NC/0003141.</t>
  </si>
  <si>
    <t xml:space="preserve">Waga C315.60.C2.M</t>
  </si>
  <si>
    <t xml:space="preserve">NC/0003139.</t>
  </si>
  <si>
    <t xml:space="preserve">Waga precyzyjna PM 25.C32</t>
  </si>
  <si>
    <t xml:space="preserve">NC/0003140.</t>
  </si>
  <si>
    <t xml:space="preserve">Waga precyzyjna PS 1000.R2</t>
  </si>
  <si>
    <t xml:space="preserve">NC/0003142.</t>
  </si>
  <si>
    <t xml:space="preserve">NC/0003158.</t>
  </si>
  <si>
    <t xml:space="preserve">Klimatyzator 3,5 KW</t>
  </si>
  <si>
    <t xml:space="preserve">NC/0003156.</t>
  </si>
  <si>
    <t xml:space="preserve">Homogenizator mikrobiologiczny typ BagMixer 400</t>
  </si>
  <si>
    <t xml:space="preserve">NC/0003163.</t>
  </si>
  <si>
    <t xml:space="preserve">Fotel biurowy</t>
  </si>
  <si>
    <t xml:space="preserve">NC/0003162.</t>
  </si>
  <si>
    <t xml:space="preserve">Fotele Q-199  szt 2 x 365,85</t>
  </si>
  <si>
    <t xml:space="preserve">NC/0003157.</t>
  </si>
  <si>
    <t xml:space="preserve">Meble laboratoryjne /szafki wiszące i stojace</t>
  </si>
  <si>
    <t xml:space="preserve">NC/0003160.</t>
  </si>
  <si>
    <t xml:space="preserve">Fotel biurowy JOFREY</t>
  </si>
  <si>
    <t xml:space="preserve">NC/0003161.</t>
  </si>
  <si>
    <t xml:space="preserve">Fotele ergonomiczne szt 2 x 780,49/czarno-szare</t>
  </si>
  <si>
    <t xml:space="preserve">NC/0003165.</t>
  </si>
  <si>
    <t xml:space="preserve">Regały uprawowe   szt 4 x 4516</t>
  </si>
  <si>
    <t xml:space="preserve">NC/0003168.</t>
  </si>
  <si>
    <t xml:space="preserve">Blat 305x60x2,8</t>
  </si>
  <si>
    <t xml:space="preserve">NC/0003166.</t>
  </si>
  <si>
    <t xml:space="preserve">NC/0003167.</t>
  </si>
  <si>
    <t xml:space="preserve">NC/0003170.</t>
  </si>
  <si>
    <t xml:space="preserve">Miernik laboratoryjny MM 374</t>
  </si>
  <si>
    <t xml:space="preserve">NC/0003180.</t>
  </si>
  <si>
    <t xml:space="preserve">Osuszacz powietrza Dry Compact 2L</t>
  </si>
  <si>
    <t xml:space="preserve">NC/0003181.</t>
  </si>
  <si>
    <t xml:space="preserve">Podajnik rolkowy HRT 1 m (4 rolki)</t>
  </si>
  <si>
    <t xml:space="preserve">NC/0003182.</t>
  </si>
  <si>
    <t xml:space="preserve">Podgrzewacz gazowy Ariston S/SGA X 80 EE</t>
  </si>
  <si>
    <t xml:space="preserve">NC/0003183.</t>
  </si>
  <si>
    <t xml:space="preserve">Niszczarka Fellowes AutoMax 200C</t>
  </si>
  <si>
    <t xml:space="preserve">NC/0003196.</t>
  </si>
  <si>
    <t xml:space="preserve">Niszczarka Rexel Optimum AutoFeed 300X</t>
  </si>
  <si>
    <t xml:space="preserve">NC/0003192.</t>
  </si>
  <si>
    <t xml:space="preserve">Chwytak podwieszany 0-37mm</t>
  </si>
  <si>
    <t xml:space="preserve">NC/0003194.</t>
  </si>
  <si>
    <t xml:space="preserve">Oczkarka do banerów z podstawką</t>
  </si>
  <si>
    <t xml:space="preserve">NC/0003193.</t>
  </si>
  <si>
    <t xml:space="preserve">Wiertarkowkrętarka akumulatorowa</t>
  </si>
  <si>
    <t xml:space="preserve">NC/0003202.</t>
  </si>
  <si>
    <t xml:space="preserve">Ekspres do kawy Delonghi ECAM370.85SB</t>
  </si>
  <si>
    <t xml:space="preserve">NC/0003203.</t>
  </si>
  <si>
    <t xml:space="preserve">Niszczarka Opus VS2000CA</t>
  </si>
  <si>
    <t xml:space="preserve">NC/0003198.</t>
  </si>
  <si>
    <t xml:space="preserve">Taczka 2-kołowa</t>
  </si>
  <si>
    <t xml:space="preserve">NC/0003197.</t>
  </si>
  <si>
    <t xml:space="preserve">Taczka budowlana</t>
  </si>
  <si>
    <t xml:space="preserve">NC/0003199.</t>
  </si>
  <si>
    <t xml:space="preserve">Wkrętarka BOSCH GSR 180 Li 2x2Ah</t>
  </si>
  <si>
    <t xml:space="preserve">NC/0003201.</t>
  </si>
  <si>
    <t xml:space="preserve">Podajniki konsolowe kpl</t>
  </si>
  <si>
    <t xml:space="preserve">NC/0003204.</t>
  </si>
  <si>
    <t xml:space="preserve">Nawilżacz powietrza ewaporacyjny SMARTMI Xiaomi</t>
  </si>
  <si>
    <t xml:space="preserve">NC/0003208.</t>
  </si>
  <si>
    <t xml:space="preserve">Sekator dwuręczny BAHCO 40 cm</t>
  </si>
  <si>
    <t xml:space="preserve">NC/0003232.</t>
  </si>
  <si>
    <t xml:space="preserve">Pastuch elektryczny</t>
  </si>
  <si>
    <t xml:space="preserve">NC/0003206.</t>
  </si>
  <si>
    <t xml:space="preserve">Sekator 2-R BAHCO P160-SL90</t>
  </si>
  <si>
    <t xml:space="preserve">NC/0003207.</t>
  </si>
  <si>
    <t xml:space="preserve">Sekator BAHCO P160-SL75</t>
  </si>
  <si>
    <t xml:space="preserve">NC/0003205.</t>
  </si>
  <si>
    <t xml:space="preserve">Sekator FELCK 2</t>
  </si>
  <si>
    <t xml:space="preserve">NC/0003234.</t>
  </si>
  <si>
    <t xml:space="preserve">Klucz udarowy DEWALT DCF899P2</t>
  </si>
  <si>
    <t xml:space="preserve">NC/0003211.</t>
  </si>
  <si>
    <t xml:space="preserve">Sekator dwuręczny Bellota 3578D-75</t>
  </si>
  <si>
    <t xml:space="preserve">NC/0003210.</t>
  </si>
  <si>
    <t xml:space="preserve">Sekator dwuręczny Bellota P160-SL-75</t>
  </si>
  <si>
    <t xml:space="preserve">NC/0003209.</t>
  </si>
  <si>
    <t xml:space="preserve">Termometr Crystal TFA</t>
  </si>
  <si>
    <t xml:space="preserve">NC/0003224.</t>
  </si>
  <si>
    <t xml:space="preserve">Pipeta Reference 2 G jednoknałowa 1-10mL</t>
  </si>
  <si>
    <t xml:space="preserve">NC/0003225.</t>
  </si>
  <si>
    <t xml:space="preserve">NC/0003212.</t>
  </si>
  <si>
    <t xml:space="preserve">Sekatory P 160 9  szt 2 x 362,95</t>
  </si>
  <si>
    <t xml:space="preserve">NC/0003220.</t>
  </si>
  <si>
    <t xml:space="preserve">Rama z kołami wóżka transportowego</t>
  </si>
  <si>
    <t xml:space="preserve">NC/0003219.</t>
  </si>
  <si>
    <t xml:space="preserve">Wózek Stanley SXWTD FT516</t>
  </si>
  <si>
    <t xml:space="preserve">NC/0003218.</t>
  </si>
  <si>
    <t xml:space="preserve">Wózek transpotrowy 150 kg</t>
  </si>
  <si>
    <t xml:space="preserve">NC/0003217.</t>
  </si>
  <si>
    <t xml:space="preserve">Wózek transpotrowy 300 kg</t>
  </si>
  <si>
    <t xml:space="preserve">NC/0003226.</t>
  </si>
  <si>
    <t xml:space="preserve">Pipeta Eppendorf Research plus G jednoknałowa 0,5-5mL</t>
  </si>
  <si>
    <t xml:space="preserve">NC/0003227.</t>
  </si>
  <si>
    <t xml:space="preserve">NC/0003215.</t>
  </si>
  <si>
    <t xml:space="preserve">Wiertarka UD</t>
  </si>
  <si>
    <t xml:space="preserve">NC/0003216.</t>
  </si>
  <si>
    <t xml:space="preserve">NC/0003214.</t>
  </si>
  <si>
    <t xml:space="preserve">Zestaw narzędzi</t>
  </si>
  <si>
    <t xml:space="preserve">NC/0003231.</t>
  </si>
  <si>
    <t xml:space="preserve">Przecinarka (piła tarczowa)</t>
  </si>
  <si>
    <t xml:space="preserve">NC/0003213.</t>
  </si>
  <si>
    <t xml:space="preserve">Opryskiwacz Solo 425 Confort 15L</t>
  </si>
  <si>
    <t xml:space="preserve">NC/0003371.</t>
  </si>
  <si>
    <t xml:space="preserve">Pipeta automatyczna 100-1000ul</t>
  </si>
  <si>
    <t xml:space="preserve">NC/0003233.</t>
  </si>
  <si>
    <t xml:space="preserve">NC/0003230.</t>
  </si>
  <si>
    <t xml:space="preserve">Pipeta automatyczna  500-5000mL</t>
  </si>
  <si>
    <t xml:space="preserve">NC/0003229.</t>
  </si>
  <si>
    <t xml:space="preserve">Sekator 1-R BAHCO PXR-L2</t>
  </si>
  <si>
    <t xml:space="preserve">NC/0003235.</t>
  </si>
  <si>
    <t xml:space="preserve">Szlifierka taśmowa STANLEY 1010W</t>
  </si>
  <si>
    <t xml:space="preserve">NC/0003318.</t>
  </si>
  <si>
    <t xml:space="preserve">Stół niwelacyjny 300x400mm</t>
  </si>
  <si>
    <t xml:space="preserve">NC/0003326.</t>
  </si>
  <si>
    <t xml:space="preserve">Pipeta automatyczna Research plus 10-100</t>
  </si>
  <si>
    <t xml:space="preserve">NC/0003319.</t>
  </si>
  <si>
    <t xml:space="preserve">Pipeta automatyczna Research 0,1-2,5</t>
  </si>
  <si>
    <t xml:space="preserve">NC/0003321.</t>
  </si>
  <si>
    <t xml:space="preserve">Pipeta automatyczna Research 100-1000</t>
  </si>
  <si>
    <t xml:space="preserve">NC/0003320.</t>
  </si>
  <si>
    <t xml:space="preserve">Pipeta automatyczna Research 20-200</t>
  </si>
  <si>
    <t xml:space="preserve">NC/0003262.</t>
  </si>
  <si>
    <t xml:space="preserve">Wentylator podłogowy HB AC4540S</t>
  </si>
  <si>
    <t xml:space="preserve">NC/0003263.</t>
  </si>
  <si>
    <t xml:space="preserve">NC/0003264.</t>
  </si>
  <si>
    <t xml:space="preserve">NC/0003327.</t>
  </si>
  <si>
    <t xml:space="preserve">Wózek platformowy 300 kg składany</t>
  </si>
  <si>
    <t xml:space="preserve">NC/0003306.</t>
  </si>
  <si>
    <t xml:space="preserve">Sekator Felco 2</t>
  </si>
  <si>
    <t xml:space="preserve">NC/0003305.</t>
  </si>
  <si>
    <t xml:space="preserve">Sekator P160SL-60</t>
  </si>
  <si>
    <t xml:space="preserve">NC/0003316.</t>
  </si>
  <si>
    <t xml:space="preserve">Transiluminator M-26V 230V</t>
  </si>
  <si>
    <t xml:space="preserve">NC/0003290.</t>
  </si>
  <si>
    <t xml:space="preserve">Generator ozonu LCD 40mg/h z jonizatorem</t>
  </si>
  <si>
    <t xml:space="preserve">NC/0003270.</t>
  </si>
  <si>
    <t xml:space="preserve">Piła 350x30/3</t>
  </si>
  <si>
    <t xml:space="preserve">NC/0003345.</t>
  </si>
  <si>
    <t xml:space="preserve">Miernik 3 w 1/ pH EC tem.</t>
  </si>
  <si>
    <t xml:space="preserve">NC/0003360.</t>
  </si>
  <si>
    <t xml:space="preserve">Refraktometr cyfrowy PR-32a</t>
  </si>
  <si>
    <t xml:space="preserve">NC/0003370.</t>
  </si>
  <si>
    <t xml:space="preserve">Wiertarko-wkrętarka FMC600D2 18V 2Ah STANLEY 2</t>
  </si>
  <si>
    <t xml:space="preserve">NC/0003351.</t>
  </si>
  <si>
    <t xml:space="preserve">Mieszadło magnetyczne z grzaniem MS7-H550-S</t>
  </si>
  <si>
    <t xml:space="preserve">NC/0003330.</t>
  </si>
  <si>
    <t xml:space="preserve">Miernik chlorofilu CCM 200 Plus - przenośny nr ser.03835</t>
  </si>
  <si>
    <t xml:space="preserve">NC/0003337.</t>
  </si>
  <si>
    <t xml:space="preserve">Rejestrator do pomiaru zasollenia i wilgotności podłoża - zestaw</t>
  </si>
  <si>
    <t xml:space="preserve">NC/0003331.</t>
  </si>
  <si>
    <t xml:space="preserve">Wilgotnościomierz WET-2-KIT</t>
  </si>
  <si>
    <t xml:space="preserve">NC/0003363.</t>
  </si>
  <si>
    <t xml:space="preserve">NC/0003367.</t>
  </si>
  <si>
    <t xml:space="preserve">Waga precyzyjna seria PCB 6000-0</t>
  </si>
  <si>
    <t xml:space="preserve">NC/0003359.</t>
  </si>
  <si>
    <t xml:space="preserve">Zgrzewarka próżniowa do folii</t>
  </si>
  <si>
    <t xml:space="preserve">NC/0003328.</t>
  </si>
  <si>
    <t xml:space="preserve">Phametr CP-401 wraz z elektrodami</t>
  </si>
  <si>
    <t xml:space="preserve">NC/0003354.</t>
  </si>
  <si>
    <t xml:space="preserve">Sekator FELCO 7</t>
  </si>
  <si>
    <t xml:space="preserve">NC/0003339.</t>
  </si>
  <si>
    <t xml:space="preserve">Kontenery doświadczalne  szt 2 x 3500</t>
  </si>
  <si>
    <t xml:space="preserve">NC/0003338.</t>
  </si>
  <si>
    <t xml:space="preserve">Kontenery doświadczalne  szt 6 x 4 305,00</t>
  </si>
  <si>
    <t xml:space="preserve">NC/0003343.</t>
  </si>
  <si>
    <t xml:space="preserve">Waga analityczna AS 110.R2 PLUS</t>
  </si>
  <si>
    <t xml:space="preserve">NC/0003357.</t>
  </si>
  <si>
    <t xml:space="preserve">Chlorofilomierz CCM200plus-przenośny</t>
  </si>
  <si>
    <t xml:space="preserve">NC/0003332.</t>
  </si>
  <si>
    <t xml:space="preserve">Penetrometr cyfrowy do owoców STEP System</t>
  </si>
  <si>
    <t xml:space="preserve">NC/0003334.</t>
  </si>
  <si>
    <t xml:space="preserve">Penetrometr do gleby Agreto AG-BS-70</t>
  </si>
  <si>
    <t xml:space="preserve">NC/0003333.</t>
  </si>
  <si>
    <t xml:space="preserve">Phmetr do gleby ExStik szt 2 x 691,06</t>
  </si>
  <si>
    <t xml:space="preserve">NC/0003366.</t>
  </si>
  <si>
    <t xml:space="preserve">System do pomiaru tlenu w wodzie AqauPlus-przenośny</t>
  </si>
  <si>
    <t xml:space="preserve">NC/0003336.</t>
  </si>
  <si>
    <t xml:space="preserve">Tensjometr Jet-Fill   szt 4 x 477,24</t>
  </si>
  <si>
    <t xml:space="preserve">NC/0003329.</t>
  </si>
  <si>
    <t xml:space="preserve">Urządzenie do pomiaru wilgotności gleby</t>
  </si>
  <si>
    <t xml:space="preserve">NC/0003362.</t>
  </si>
  <si>
    <t xml:space="preserve">Wentylatory szt 4 x 189,26</t>
  </si>
  <si>
    <t xml:space="preserve">NC/0003352.</t>
  </si>
  <si>
    <t xml:space="preserve">Zestaw do analizy parametrów oraz struktury gleby VISOCOLOR</t>
  </si>
  <si>
    <t xml:space="preserve">NC/0003355.</t>
  </si>
  <si>
    <t xml:space="preserve">Precyzyjna lupa ze skalą śr.23 mm</t>
  </si>
  <si>
    <t xml:space="preserve">NC/0003350.</t>
  </si>
  <si>
    <t xml:space="preserve">Waga C315.30.F1K nr ser.705691</t>
  </si>
  <si>
    <t xml:space="preserve">NC/0003344.</t>
  </si>
  <si>
    <t xml:space="preserve">NC/0003364.</t>
  </si>
  <si>
    <t xml:space="preserve">Waga precyzyjna PS 360.R2 nr ser.705688</t>
  </si>
  <si>
    <t xml:space="preserve">NC/0003342.</t>
  </si>
  <si>
    <t xml:space="preserve">Waga precyzyjna PS. 2100.R2.M</t>
  </si>
  <si>
    <t xml:space="preserve">NC/0003353.</t>
  </si>
  <si>
    <t xml:space="preserve">Cieplarka laboratoryjna 32L 400x320x25mm</t>
  </si>
  <si>
    <t xml:space="preserve">NC/0003341.</t>
  </si>
  <si>
    <t xml:space="preserve">Cieplarka laboratoryjna 32L- 090-CLW32SMART</t>
  </si>
  <si>
    <t xml:space="preserve">NC/0003535.</t>
  </si>
  <si>
    <t xml:space="preserve">Wirówka Minispin Plus</t>
  </si>
  <si>
    <t xml:space="preserve">NC/0003369.</t>
  </si>
  <si>
    <t xml:space="preserve">Miniwirówka laboratoryjna nr ser.5404JL243020</t>
  </si>
  <si>
    <t xml:space="preserve">NC/0003365.</t>
  </si>
  <si>
    <t xml:space="preserve">Refrakto-kwasomierz- przenośny</t>
  </si>
  <si>
    <t xml:space="preserve">NC/0003335.</t>
  </si>
  <si>
    <t xml:space="preserve">Suchy blok grzejny TDB-100 Bio</t>
  </si>
  <si>
    <t xml:space="preserve">NC/0003373.</t>
  </si>
  <si>
    <t xml:space="preserve">Lodówka Beko CNA340I30XBN</t>
  </si>
  <si>
    <t xml:space="preserve">NC/0003375.</t>
  </si>
  <si>
    <t xml:space="preserve">Pipeta automatyczna Resea</t>
  </si>
  <si>
    <t xml:space="preserve">NC/0003388.</t>
  </si>
  <si>
    <t xml:space="preserve">Pipeta Research plus 10-100  szt 2 x 949,05</t>
  </si>
  <si>
    <t xml:space="preserve">NC/0003374.</t>
  </si>
  <si>
    <t xml:space="preserve">Sekator 2-ręczny 3578-75</t>
  </si>
  <si>
    <t xml:space="preserve">NC/0003377.</t>
  </si>
  <si>
    <t xml:space="preserve">Wilgotnościomierz Super CHTM2</t>
  </si>
  <si>
    <t xml:space="preserve">NC/0003372.</t>
  </si>
  <si>
    <t xml:space="preserve">Wytrząsarka MS 3 Digital</t>
  </si>
  <si>
    <t xml:space="preserve">NC/0003387.</t>
  </si>
  <si>
    <t xml:space="preserve">Regał fitotronowy z oświetleniem</t>
  </si>
  <si>
    <t xml:space="preserve">NC/0003376.</t>
  </si>
  <si>
    <t xml:space="preserve">Sekator żyrafa długa Fiskars</t>
  </si>
  <si>
    <t xml:space="preserve">NC/0003383.</t>
  </si>
  <si>
    <t xml:space="preserve">Opryskiwacz Marolex 5 L szt 2 x160</t>
  </si>
  <si>
    <t xml:space="preserve">NC/0003382.</t>
  </si>
  <si>
    <t xml:space="preserve">Opryskiwacz Marolex 9 L</t>
  </si>
  <si>
    <t xml:space="preserve">NC/0003389.</t>
  </si>
  <si>
    <t xml:space="preserve">Regały metalowe szt 2 x 469,69</t>
  </si>
  <si>
    <t xml:space="preserve">NC/0003378.</t>
  </si>
  <si>
    <t xml:space="preserve">Liczarka do nasion</t>
  </si>
  <si>
    <t xml:space="preserve">NC/0003380.</t>
  </si>
  <si>
    <t xml:space="preserve">NC/0003381.</t>
  </si>
  <si>
    <t xml:space="preserve">NC/0003384.</t>
  </si>
  <si>
    <t xml:space="preserve">Opryskiwacz Marolex 12 L</t>
  </si>
  <si>
    <t xml:space="preserve">NC/0003390.</t>
  </si>
  <si>
    <t xml:space="preserve">Mieszadło magnetyczne Cimarec Power Direct</t>
  </si>
  <si>
    <t xml:space="preserve">NC/0003386.</t>
  </si>
  <si>
    <t xml:space="preserve">Komora chłodnicza 2-dzwiowa Rapa SCh-Z 1400L</t>
  </si>
  <si>
    <t xml:space="preserve">NC/0003392.</t>
  </si>
  <si>
    <t xml:space="preserve">Wózek plaformowy 650 kg 1200x670x400</t>
  </si>
  <si>
    <t xml:space="preserve">NC/0003406.</t>
  </si>
  <si>
    <t xml:space="preserve">Szlifierka taśmowa 9911 MAKITA</t>
  </si>
  <si>
    <t xml:space="preserve">NC/0003415.</t>
  </si>
  <si>
    <t xml:space="preserve">Lupa pomiarowa powiększ. x 10</t>
  </si>
  <si>
    <t xml:space="preserve">NC/0003414.</t>
  </si>
  <si>
    <t xml:space="preserve">Opryskiwacze SOLO 456 PRO 5L  szt 3 x 345,50</t>
  </si>
  <si>
    <t xml:space="preserve">NC/0003398.</t>
  </si>
  <si>
    <t xml:space="preserve">Młynek do mielenia owoców w stanie zamrożonym</t>
  </si>
  <si>
    <t xml:space="preserve">NC/0003407.</t>
  </si>
  <si>
    <t xml:space="preserve">Opryskiwacz Marolex Titan 12L</t>
  </si>
  <si>
    <t xml:space="preserve">NC/0003403.</t>
  </si>
  <si>
    <t xml:space="preserve">Kosa spalinowa STIHL FS 460 C-CE</t>
  </si>
  <si>
    <t xml:space="preserve">NC/0003397.</t>
  </si>
  <si>
    <t xml:space="preserve">Kosiarka BCS HD SILENT Duty 80 cm</t>
  </si>
  <si>
    <t xml:space="preserve">NC/0003419.</t>
  </si>
  <si>
    <t xml:space="preserve">Myjka STIGA HPS345R 2C</t>
  </si>
  <si>
    <t xml:space="preserve">NC/0003416.</t>
  </si>
  <si>
    <t xml:space="preserve">NC/0003402.</t>
  </si>
  <si>
    <t xml:space="preserve">Opryskiwacz spalinowy STIHL SR430 nr ser.370068108</t>
  </si>
  <si>
    <t xml:space="preserve">NC/0003400.</t>
  </si>
  <si>
    <t xml:space="preserve">Opryskiwacz spalinowy STIHL SR430 nr ser.370068168</t>
  </si>
  <si>
    <t xml:space="preserve">NC/0003401.</t>
  </si>
  <si>
    <t xml:space="preserve">Opryskiwacz spalinowy STIHL SR430 nr ser.370068172</t>
  </si>
  <si>
    <t xml:space="preserve">NC/0003396.</t>
  </si>
  <si>
    <t xml:space="preserve">Przyczepka 350 kg VAR-TR220S</t>
  </si>
  <si>
    <t xml:space="preserve">NC/0003408.</t>
  </si>
  <si>
    <t xml:space="preserve">Smarownica 18V DGP18RT</t>
  </si>
  <si>
    <t xml:space="preserve">NC/0003399.</t>
  </si>
  <si>
    <t xml:space="preserve">Świder glebowy Stihl BT 131 z wiertłem 150mm</t>
  </si>
  <si>
    <t xml:space="preserve">NC/0003409.</t>
  </si>
  <si>
    <t xml:space="preserve">Wózek 3-półkowy AMERBOX 877937</t>
  </si>
  <si>
    <t xml:space="preserve">NC/0003410.</t>
  </si>
  <si>
    <t xml:space="preserve">Wózek 3-półkowy z polipropylenu 810200</t>
  </si>
  <si>
    <t xml:space="preserve">NC/0003422.</t>
  </si>
  <si>
    <t xml:space="preserve">Wentylator kanałowy TD-800/200 3V</t>
  </si>
  <si>
    <t xml:space="preserve">NC/0003411.</t>
  </si>
  <si>
    <t xml:space="preserve">Wilgotnościomierz</t>
  </si>
  <si>
    <t xml:space="preserve">NC/0003420.</t>
  </si>
  <si>
    <t xml:space="preserve">Głośnik EPOS SP20ML</t>
  </si>
  <si>
    <t xml:space="preserve">NC/0003413.</t>
  </si>
  <si>
    <t xml:space="preserve">Pipeta automatyczna Research plus 0,1-2,5</t>
  </si>
  <si>
    <t xml:space="preserve">NC/0003404.</t>
  </si>
  <si>
    <t xml:space="preserve">Płyta grzewcza Falc Al-100 LCD</t>
  </si>
  <si>
    <t xml:space="preserve">NC/0003405.</t>
  </si>
  <si>
    <t xml:space="preserve">Waga LCD 40kg/2g biała</t>
  </si>
  <si>
    <t xml:space="preserve">NC/0003417.</t>
  </si>
  <si>
    <t xml:space="preserve">Zamrażarka SAMSUNG Twin RZ32M7535B1</t>
  </si>
  <si>
    <t xml:space="preserve">NC/0003423.</t>
  </si>
  <si>
    <t xml:space="preserve">Wytrząsarka kompaktowa orbitralna H10259365</t>
  </si>
  <si>
    <t xml:space="preserve">NC/0003418.</t>
  </si>
  <si>
    <t xml:space="preserve">Pilarka spalinowa MAKITA EA5600F45D</t>
  </si>
  <si>
    <t xml:space="preserve">NC/0003412.</t>
  </si>
  <si>
    <t xml:space="preserve">Skrzyniopalety o poj. 680 dm szt 52 x 522,75</t>
  </si>
  <si>
    <t xml:space="preserve">NC/0003431.</t>
  </si>
  <si>
    <t xml:space="preserve">Ekaran sufitowy rozwijany Celexon Professional Plus 300x 169</t>
  </si>
  <si>
    <t xml:space="preserve">NC/0003427.</t>
  </si>
  <si>
    <t xml:space="preserve">Piła FISKARS SW-330 1020199</t>
  </si>
  <si>
    <t xml:space="preserve">NC/0003424.</t>
  </si>
  <si>
    <t xml:space="preserve">Blender  TEFAL QUCIKCHEF</t>
  </si>
  <si>
    <t xml:space="preserve">NC/0003425.</t>
  </si>
  <si>
    <t xml:space="preserve">Blender PHILIPS HR2651 90</t>
  </si>
  <si>
    <t xml:space="preserve">NC/0003432.</t>
  </si>
  <si>
    <t xml:space="preserve">Mobilne stoły warsztatowe 85x120x60  szt 2 x 3011,90</t>
  </si>
  <si>
    <t xml:space="preserve">NC/0003441.</t>
  </si>
  <si>
    <t xml:space="preserve">Klimatyzator GREE GWH12QC</t>
  </si>
  <si>
    <t xml:space="preserve">NC/0003442.</t>
  </si>
  <si>
    <t xml:space="preserve">NC/0003457.</t>
  </si>
  <si>
    <t xml:space="preserve">Szafa stalowa ruchoma 30 przegród</t>
  </si>
  <si>
    <t xml:space="preserve">NC/0003459.</t>
  </si>
  <si>
    <t xml:space="preserve">Bezprzewodowy system przekazu obrazu</t>
  </si>
  <si>
    <t xml:space="preserve">NC/0003465.</t>
  </si>
  <si>
    <t xml:space="preserve">Waga licząca do 15 kg</t>
  </si>
  <si>
    <t xml:space="preserve">NC/0003434.</t>
  </si>
  <si>
    <t xml:space="preserve">Zamgławiacz termiczny VECTORFOG H200 SS</t>
  </si>
  <si>
    <t xml:space="preserve">NC/0003486.</t>
  </si>
  <si>
    <t xml:space="preserve">Fotel obrotowy Artnico Vslo 3.0</t>
  </si>
  <si>
    <t xml:space="preserve">NC/0003446.</t>
  </si>
  <si>
    <t xml:space="preserve">Kosa spalinowa Maruyama BCV5020</t>
  </si>
  <si>
    <t xml:space="preserve">NC/0003437.</t>
  </si>
  <si>
    <t xml:space="preserve">Destylarka MELAdes 65</t>
  </si>
  <si>
    <t xml:space="preserve">NC/0003428.</t>
  </si>
  <si>
    <t xml:space="preserve">Pipeta Discovery Pro DP100 szt 2 x 609,54</t>
  </si>
  <si>
    <t xml:space="preserve">NC/0003482.</t>
  </si>
  <si>
    <t xml:space="preserve">Chłodziarka GORENJE R6192LX 185 cm</t>
  </si>
  <si>
    <t xml:space="preserve">NC/0003455.</t>
  </si>
  <si>
    <t xml:space="preserve">Chłodziarko-zamrażarka LTB1AE28W0</t>
  </si>
  <si>
    <t xml:space="preserve">NC/0003447.</t>
  </si>
  <si>
    <t xml:space="preserve">Kosa spalinowa STIHL KM 131R z przystawkami</t>
  </si>
  <si>
    <t xml:space="preserve">NC/0003439.</t>
  </si>
  <si>
    <t xml:space="preserve">Lodówka SAMSUNG Twin 999-RR39M7145S9</t>
  </si>
  <si>
    <t xml:space="preserve">NC/0003433.</t>
  </si>
  <si>
    <t xml:space="preserve">Opryskiwacz plecakowy SR 200D 4241 011 2600</t>
  </si>
  <si>
    <t xml:space="preserve">NC/0003435.</t>
  </si>
  <si>
    <t xml:space="preserve">Agregat prądotwórczy HONDA EA30000N1</t>
  </si>
  <si>
    <t xml:space="preserve">NC/0003448.</t>
  </si>
  <si>
    <t xml:space="preserve">Lodówka GORENJE R6192 LX Srebrba</t>
  </si>
  <si>
    <t xml:space="preserve">NC/0003443.</t>
  </si>
  <si>
    <t xml:space="preserve">Sondy pojemnościowe do pomiaru wilgotności gleby kpl.</t>
  </si>
  <si>
    <t xml:space="preserve">NC/0003470.</t>
  </si>
  <si>
    <t xml:space="preserve">Statyw do pipet automatycznych</t>
  </si>
  <si>
    <t xml:space="preserve">NC/0003477.</t>
  </si>
  <si>
    <t xml:space="preserve">Statyw karuzelowy do pipet 2 na 6 Eppend</t>
  </si>
  <si>
    <t xml:space="preserve">NC/0003478.</t>
  </si>
  <si>
    <t xml:space="preserve">Statyw karuzelowy do pipet typu Ependorf</t>
  </si>
  <si>
    <t xml:space="preserve">NC/0003436.</t>
  </si>
  <si>
    <t xml:space="preserve">Termometr TESTO 108</t>
  </si>
  <si>
    <t xml:space="preserve">NC/0003452.</t>
  </si>
  <si>
    <t xml:space="preserve">NC/0003453.</t>
  </si>
  <si>
    <t xml:space="preserve">Pipeta jednokanałowa autom.Eppendorf 2G</t>
  </si>
  <si>
    <t xml:space="preserve">NC/0003449.</t>
  </si>
  <si>
    <t xml:space="preserve">Lodówka AMICA FK2695.4FTX</t>
  </si>
  <si>
    <t xml:space="preserve">NC/0003475.</t>
  </si>
  <si>
    <t xml:space="preserve">Lodówka turystyczna 45L</t>
  </si>
  <si>
    <t xml:space="preserve">NC/0003472.</t>
  </si>
  <si>
    <t xml:space="preserve">Pipeta Eppendorf jednokanałowa 1-10 ml</t>
  </si>
  <si>
    <t xml:space="preserve">NC/0003444.</t>
  </si>
  <si>
    <t xml:space="preserve">Pipeta Eppendorf Research plus zest. 0,5-1000</t>
  </si>
  <si>
    <t xml:space="preserve">NC/0003445.</t>
  </si>
  <si>
    <t xml:space="preserve">NC/0003450.</t>
  </si>
  <si>
    <t xml:space="preserve">Sprężarka tłokowa HL 375-100 CM</t>
  </si>
  <si>
    <t xml:space="preserve">NC/0003458.</t>
  </si>
  <si>
    <t xml:space="preserve">Zmywarka do szkła laboratoryjnego</t>
  </si>
  <si>
    <t xml:space="preserve">NC/0003473.</t>
  </si>
  <si>
    <t xml:space="preserve">Lupa precyzyjna 10x</t>
  </si>
  <si>
    <t xml:space="preserve">NC/0003464.</t>
  </si>
  <si>
    <t xml:space="preserve">Oświetlacz diodowy do mikroskopu 72 LED</t>
  </si>
  <si>
    <t xml:space="preserve">NC/0003456.</t>
  </si>
  <si>
    <t xml:space="preserve">Zamgławiacz ciśnieniowy EPT/2,2/500/3GK</t>
  </si>
  <si>
    <t xml:space="preserve">NC/0003454.</t>
  </si>
  <si>
    <t xml:space="preserve">Pipeta jednokanałowa autom.Eppendorf (R)</t>
  </si>
  <si>
    <t xml:space="preserve">NC/0003466.</t>
  </si>
  <si>
    <t xml:space="preserve">Sekatory ręczne szt 12 x 205</t>
  </si>
  <si>
    <t xml:space="preserve">NC/0003440.</t>
  </si>
  <si>
    <t xml:space="preserve">Refraktometr cyfrowy model DR201-95</t>
  </si>
  <si>
    <t xml:space="preserve">NC/0003485.</t>
  </si>
  <si>
    <t xml:space="preserve">Topiarki słoneczne do wosku szt 2 x 504</t>
  </si>
  <si>
    <t xml:space="preserve">NC/0003483.</t>
  </si>
  <si>
    <t xml:space="preserve">Zmywarka AMICA DIM46C9TBONSiH</t>
  </si>
  <si>
    <t xml:space="preserve">NC/0003460.</t>
  </si>
  <si>
    <t xml:space="preserve">Balast przedni do ciągnika</t>
  </si>
  <si>
    <t xml:space="preserve">NC/0003461.</t>
  </si>
  <si>
    <t xml:space="preserve">Opryskiwacz zawieszany belkowy 400L</t>
  </si>
  <si>
    <t xml:space="preserve">NC/0003471.</t>
  </si>
  <si>
    <t xml:space="preserve">NC/0003479.</t>
  </si>
  <si>
    <t xml:space="preserve">Wózek towarowy HT2022</t>
  </si>
  <si>
    <t xml:space="preserve">NC/0003480.</t>
  </si>
  <si>
    <t xml:space="preserve">NC/0003481.</t>
  </si>
  <si>
    <t xml:space="preserve">Waga 3000g/0,01g</t>
  </si>
  <si>
    <t xml:space="preserve">NC/0003484.</t>
  </si>
  <si>
    <t xml:space="preserve">Zestaw pipet jednokanałowych 2-20, 20-200,100-100</t>
  </si>
  <si>
    <t xml:space="preserve">NC/0003474.</t>
  </si>
  <si>
    <t xml:space="preserve">Kuchenka laboratoryjna</t>
  </si>
  <si>
    <t xml:space="preserve">NC/0003462.</t>
  </si>
  <si>
    <t xml:space="preserve">Zamrażarka BOSCH GSN54AWDV</t>
  </si>
  <si>
    <t xml:space="preserve">NC/0003463.</t>
  </si>
  <si>
    <t xml:space="preserve">NC/0003451.</t>
  </si>
  <si>
    <t xml:space="preserve">Fotel biurowy szt 2 x 492,08 VALDEZ czarne</t>
  </si>
  <si>
    <t xml:space="preserve">NC/0003468.</t>
  </si>
  <si>
    <t xml:space="preserve">Stacja pogodowa przenośna KESTREL 3500NV</t>
  </si>
  <si>
    <t xml:space="preserve">NC/0003469.</t>
  </si>
  <si>
    <t xml:space="preserve">Wózek ogrodowy 450 kg universal MALATEC</t>
  </si>
  <si>
    <t xml:space="preserve">NC/0003476.</t>
  </si>
  <si>
    <t xml:space="preserve">NC/0003493.</t>
  </si>
  <si>
    <t xml:space="preserve">Dozownik do małych ilości cieczy od 2,5 do 25 ml  szt 4 x 1799,14</t>
  </si>
  <si>
    <t xml:space="preserve">NC/0003502.</t>
  </si>
  <si>
    <t xml:space="preserve">Pipeta Eppendorf jednokanałowa 100-1000</t>
  </si>
  <si>
    <t xml:space="preserve">NC/0003506.</t>
  </si>
  <si>
    <t xml:space="preserve">NC/0003498.</t>
  </si>
  <si>
    <t xml:space="preserve">Wózek transportowy NEO 84-403</t>
  </si>
  <si>
    <t xml:space="preserve">NC/0003501.</t>
  </si>
  <si>
    <t xml:space="preserve">NC/0003510.</t>
  </si>
  <si>
    <t xml:space="preserve">Mównica z plexi model MZP-T1</t>
  </si>
  <si>
    <t xml:space="preserve">NC/0003508.</t>
  </si>
  <si>
    <t xml:space="preserve">Sonda wilgotności, temp. i EC gleb i podłoży bezglebowych</t>
  </si>
  <si>
    <t xml:space="preserve">NC/0003509.</t>
  </si>
  <si>
    <t xml:space="preserve">Stacja bazowa z akcesoriami</t>
  </si>
  <si>
    <t xml:space="preserve">NC/0003511.</t>
  </si>
  <si>
    <t xml:space="preserve">Waga analityczna RADWAG AS 60.R2 PLUS</t>
  </si>
  <si>
    <t xml:space="preserve">NC/0003495.</t>
  </si>
  <si>
    <t xml:space="preserve">Waga nierdzewna WPT 15 H2</t>
  </si>
  <si>
    <t xml:space="preserve">NC/0003517.</t>
  </si>
  <si>
    <t xml:space="preserve">Pipeta Eppendorf jednokanałowa 0,5-5</t>
  </si>
  <si>
    <t xml:space="preserve">NC/0003518.</t>
  </si>
  <si>
    <t xml:space="preserve">NC/0003497.</t>
  </si>
  <si>
    <t xml:space="preserve">Prostownik do melexa TCE BLOKADA NC ON4825</t>
  </si>
  <si>
    <t xml:space="preserve">NC/0003505.</t>
  </si>
  <si>
    <t xml:space="preserve">Fotel biurowy Explore</t>
  </si>
  <si>
    <t xml:space="preserve">NC/0003496.</t>
  </si>
  <si>
    <t xml:space="preserve">Myjka ciśnieniowa STIHLL RE130 PLUS</t>
  </si>
  <si>
    <t xml:space="preserve">NC/0003507.</t>
  </si>
  <si>
    <t xml:space="preserve">NC/0003512.</t>
  </si>
  <si>
    <t xml:space="preserve">Pipeta Eppendorf 0,5-10 10-100 100-1000</t>
  </si>
  <si>
    <t xml:space="preserve">NC/0003516.</t>
  </si>
  <si>
    <t xml:space="preserve">Wkrętarka akumul. Makita DDF453RFE</t>
  </si>
  <si>
    <t xml:space="preserve">NC/0003520.</t>
  </si>
  <si>
    <t xml:space="preserve">Krzesło biurowy szt 3 x 171,16</t>
  </si>
  <si>
    <t xml:space="preserve">NC/0003521.</t>
  </si>
  <si>
    <t xml:space="preserve">Opryskiwacz szklarniowy OP-L</t>
  </si>
  <si>
    <t xml:space="preserve">NC/0003515.</t>
  </si>
  <si>
    <t xml:space="preserve">Piła tarczowa ze spie.400x4.</t>
  </si>
  <si>
    <t xml:space="preserve">NC/0003568.</t>
  </si>
  <si>
    <t xml:space="preserve">Pipeta Eppendorf jednokanał. 0,5-5 ml</t>
  </si>
  <si>
    <t xml:space="preserve">NC/0003530.</t>
  </si>
  <si>
    <t xml:space="preserve">Tablice tekstylne na kółkach szt 6 x 643,29</t>
  </si>
  <si>
    <t xml:space="preserve">NC/0003579.</t>
  </si>
  <si>
    <t xml:space="preserve">Opryskiwacz SOLO 416 LI akumulatorowy</t>
  </si>
  <si>
    <t xml:space="preserve">NC/0003533.</t>
  </si>
  <si>
    <t xml:space="preserve">Brona talerzowa 3,0</t>
  </si>
  <si>
    <t xml:space="preserve">NC/0003536.</t>
  </si>
  <si>
    <t xml:space="preserve">Pilarka MS 194 C-E 1137 z osprzętem</t>
  </si>
  <si>
    <t xml:space="preserve">NC/0003569.</t>
  </si>
  <si>
    <t xml:space="preserve">Kuchenka elektryczna dwupalnikowa nablatowa</t>
  </si>
  <si>
    <t xml:space="preserve">NC/0003532.</t>
  </si>
  <si>
    <t xml:space="preserve">Sekator 3580-75</t>
  </si>
  <si>
    <t xml:space="preserve">NC/0003528.</t>
  </si>
  <si>
    <t xml:space="preserve">NC/0003537.</t>
  </si>
  <si>
    <t xml:space="preserve">Agregat prądotwórczy KS 10000</t>
  </si>
  <si>
    <t xml:space="preserve">NC/0003580.</t>
  </si>
  <si>
    <t xml:space="preserve">Pilarka Stihl MS194T</t>
  </si>
  <si>
    <t xml:space="preserve">NC/0003553.</t>
  </si>
  <si>
    <t xml:space="preserve">Skrzyniopalety poj.680 dm  szt 52 x 525,21</t>
  </si>
  <si>
    <t xml:space="preserve">NC/0003529.</t>
  </si>
  <si>
    <t xml:space="preserve">Fotel biurowy VALDEZ</t>
  </si>
  <si>
    <t xml:space="preserve">NC/0003578.</t>
  </si>
  <si>
    <t xml:space="preserve">Regał RMC dostawny 250/90/60/5  szt 8 x 626,50</t>
  </si>
  <si>
    <t xml:space="preserve">NC/0003577.</t>
  </si>
  <si>
    <t xml:space="preserve">Regał RMC samodzielny 250/90/60/5  szt 3 x 723</t>
  </si>
  <si>
    <t xml:space="preserve">NC/0003538.</t>
  </si>
  <si>
    <t xml:space="preserve">Wózek widłowy elektryczny CBD 15J-LiS nr fabr.08015JH9976</t>
  </si>
  <si>
    <t xml:space="preserve">NC/0003570.</t>
  </si>
  <si>
    <t xml:space="preserve">Laminator Fellowes Spectra A3</t>
  </si>
  <si>
    <t xml:space="preserve">NC/0003608.</t>
  </si>
  <si>
    <t xml:space="preserve">Pompa próżniowa szt 2 x 2208,95</t>
  </si>
  <si>
    <t xml:space="preserve">NC/0003589.</t>
  </si>
  <si>
    <t xml:space="preserve">Destylarka elektryczna DE-20 plus</t>
  </si>
  <si>
    <t xml:space="preserve">NC/0003582.</t>
  </si>
  <si>
    <t xml:space="preserve">Łaźnia wodna WNB22 z pokrywą wypukłą</t>
  </si>
  <si>
    <t xml:space="preserve">NC/0003583.</t>
  </si>
  <si>
    <t xml:space="preserve">NC/0003554.</t>
  </si>
  <si>
    <t xml:space="preserve">Termometr Testo 108</t>
  </si>
  <si>
    <t xml:space="preserve">NC/0003574.</t>
  </si>
  <si>
    <t xml:space="preserve">Komoda stojąca A4  szt 2 x 1437</t>
  </si>
  <si>
    <t xml:space="preserve">NC/0003576.</t>
  </si>
  <si>
    <t xml:space="preserve">Kontener mobilny A6  szt 4 x 721,06</t>
  </si>
  <si>
    <t xml:space="preserve">NC/0003575.</t>
  </si>
  <si>
    <t xml:space="preserve">Szafka stojąca A5  szt 2 x 1185</t>
  </si>
  <si>
    <t xml:space="preserve">NC/0003571.</t>
  </si>
  <si>
    <t xml:space="preserve">Szafka wisząca A1   szt 6 x 538,48</t>
  </si>
  <si>
    <t xml:space="preserve">NC/0003572.</t>
  </si>
  <si>
    <t xml:space="preserve">Szafka wisząca A2</t>
  </si>
  <si>
    <t xml:space="preserve">NC/0003573.</t>
  </si>
  <si>
    <t xml:space="preserve">Szafka wisząca A3</t>
  </si>
  <si>
    <t xml:space="preserve">NC/0003565.</t>
  </si>
  <si>
    <t xml:space="preserve">Krzesło obrotowe Bravo szt 10 x 205</t>
  </si>
  <si>
    <t xml:space="preserve">NC/0003564.</t>
  </si>
  <si>
    <t xml:space="preserve">Laminator HP Combo A3</t>
  </si>
  <si>
    <t xml:space="preserve">NC/0003563.</t>
  </si>
  <si>
    <t xml:space="preserve">Laminator HP PRO 600A4</t>
  </si>
  <si>
    <t xml:space="preserve">NC/0003558.</t>
  </si>
  <si>
    <t xml:space="preserve">Biurko Kaspin 120</t>
  </si>
  <si>
    <t xml:space="preserve">NC/0003590.</t>
  </si>
  <si>
    <t xml:space="preserve">Glebogryzarka BCS 66 cm</t>
  </si>
  <si>
    <t xml:space="preserve">NC/0003567.</t>
  </si>
  <si>
    <t xml:space="preserve">Klucze narzędziowe</t>
  </si>
  <si>
    <t xml:space="preserve">NC/0003561.</t>
  </si>
  <si>
    <t xml:space="preserve">Komoda Graphic szt 2 x 267,48</t>
  </si>
  <si>
    <t xml:space="preserve">NC/0003562.</t>
  </si>
  <si>
    <t xml:space="preserve">Krzesło Stoke szt 2 x 145,53</t>
  </si>
  <si>
    <t xml:space="preserve">NC/0003560.</t>
  </si>
  <si>
    <t xml:space="preserve">Ława Rumbi 64/64</t>
  </si>
  <si>
    <t xml:space="preserve">NC/0003566.</t>
  </si>
  <si>
    <t xml:space="preserve">Odkurzacz samochodowy</t>
  </si>
  <si>
    <t xml:space="preserve">NC/0003559.</t>
  </si>
  <si>
    <t xml:space="preserve">Regał Kaspin 2D2S</t>
  </si>
  <si>
    <t xml:space="preserve">NC/0003603.</t>
  </si>
  <si>
    <t xml:space="preserve">Stoły procesowe centralne szt 2 x 2500 (2860x1000x850)</t>
  </si>
  <si>
    <t xml:space="preserve">NC/0003605.</t>
  </si>
  <si>
    <t xml:space="preserve">Stoły procesowe przścienne szt 2 x 1980 (1800x700x1500)</t>
  </si>
  <si>
    <t xml:space="preserve">NC/0003606.</t>
  </si>
  <si>
    <t xml:space="preserve">Stoły z basenem  szt 2 x 2800 (1200x700x850)</t>
  </si>
  <si>
    <t xml:space="preserve">NC/0003607.</t>
  </si>
  <si>
    <t xml:space="preserve">Stoły z basenem  szt 2 x 3200 (1600x700x850)</t>
  </si>
  <si>
    <t xml:space="preserve">NC/0003604.</t>
  </si>
  <si>
    <t xml:space="preserve">Stół procesowy centralny 2800x900x850</t>
  </si>
  <si>
    <t xml:space="preserve">NC/0003623.</t>
  </si>
  <si>
    <t xml:space="preserve">Pipeta Research plus poj. 100-1000 niebieska</t>
  </si>
  <si>
    <t xml:space="preserve">NC/0003620.</t>
  </si>
  <si>
    <t xml:space="preserve">Szafa biurowa Sbm 401 M LX</t>
  </si>
  <si>
    <t xml:space="preserve">NC/0003619.</t>
  </si>
  <si>
    <t xml:space="preserve">Szafa SBM 201 M Ix</t>
  </si>
  <si>
    <t xml:space="preserve">NC/0003621.</t>
  </si>
  <si>
    <t xml:space="preserve">Imadło ślusarskie 150 mm obrotowe CORONA</t>
  </si>
  <si>
    <t xml:space="preserve">NC/0003615.</t>
  </si>
  <si>
    <t xml:space="preserve">Waga analityczna AS 62.X2.Plus</t>
  </si>
  <si>
    <t xml:space="preserve">NC/0003616.</t>
  </si>
  <si>
    <t xml:space="preserve">Waga laboratoryjna AS 310.X2.Plus</t>
  </si>
  <si>
    <t xml:space="preserve">NC/0003617.</t>
  </si>
  <si>
    <t xml:space="preserve">Wagosuszarka MA 50/1.X2.IC.A</t>
  </si>
  <si>
    <t xml:space="preserve">NC/0003628.</t>
  </si>
  <si>
    <t xml:space="preserve">Krzesło biurowe BILLU szt 2 x 181,30</t>
  </si>
  <si>
    <t xml:space="preserve">NC/0003625.</t>
  </si>
  <si>
    <t xml:space="preserve">Regały metalowe szt 3 x 199   205x120x45</t>
  </si>
  <si>
    <t xml:space="preserve">NC/0003630.</t>
  </si>
  <si>
    <t xml:space="preserve">Waga kontrolna z wyświetlaczem LCD</t>
  </si>
  <si>
    <t xml:space="preserve">NC/0003629.</t>
  </si>
  <si>
    <t xml:space="preserve">NC/0003626.</t>
  </si>
  <si>
    <t xml:space="preserve">Odkurzacz WD 3 S INOX</t>
  </si>
  <si>
    <t xml:space="preserve">NC/0003627.</t>
  </si>
  <si>
    <t xml:space="preserve">Stół uniwesalny do piły KSU251</t>
  </si>
  <si>
    <t xml:space="preserve">NC/0003688.</t>
  </si>
  <si>
    <t xml:space="preserve">Sekatory SL-75 BAHCO srebrny</t>
  </si>
  <si>
    <t xml:space="preserve">NC/0003643.</t>
  </si>
  <si>
    <t xml:space="preserve">Sekatory SL-75 BAHCO srebrny szt 3 x 328,00</t>
  </si>
  <si>
    <t xml:space="preserve">NC/0003687.</t>
  </si>
  <si>
    <t xml:space="preserve">Sekatory SL-90 BAHCO srebrny</t>
  </si>
  <si>
    <t xml:space="preserve">NC/0003642.</t>
  </si>
  <si>
    <t xml:space="preserve">Sekatory SL-90 BAHCO srebrny szt 5 x 348,00</t>
  </si>
  <si>
    <t xml:space="preserve">NC/0003666.</t>
  </si>
  <si>
    <t xml:space="preserve">Blat laboratoryjny A9</t>
  </si>
  <si>
    <t xml:space="preserve">NC/0003667.</t>
  </si>
  <si>
    <t xml:space="preserve">Blat laboratoryjny B13</t>
  </si>
  <si>
    <t xml:space="preserve">NC/0003668.</t>
  </si>
  <si>
    <t xml:space="preserve">Blat laboratoryjny B14</t>
  </si>
  <si>
    <t xml:space="preserve">NC/0003662.</t>
  </si>
  <si>
    <t xml:space="preserve">Komoda mobilna D2  szt 2 x 1143,30</t>
  </si>
  <si>
    <t xml:space="preserve">NC/0003665.</t>
  </si>
  <si>
    <t xml:space="preserve">Komoda mobilna D5</t>
  </si>
  <si>
    <t xml:space="preserve">NC/0003653.</t>
  </si>
  <si>
    <t xml:space="preserve">Komoda stojąca B5</t>
  </si>
  <si>
    <t xml:space="preserve">NC/0003660.</t>
  </si>
  <si>
    <t xml:space="preserve">Komoda stojąca C3</t>
  </si>
  <si>
    <t xml:space="preserve">NC/0003661.</t>
  </si>
  <si>
    <t xml:space="preserve">Półka mobilna C2</t>
  </si>
  <si>
    <t xml:space="preserve">NC/0003664.</t>
  </si>
  <si>
    <t xml:space="preserve">Półka mobilna D4</t>
  </si>
  <si>
    <t xml:space="preserve">NC/0003669.</t>
  </si>
  <si>
    <t xml:space="preserve">Stoły A10  szt 2 x 1648,19</t>
  </si>
  <si>
    <t xml:space="preserve">NC/0003670.</t>
  </si>
  <si>
    <t xml:space="preserve">Stół B15</t>
  </si>
  <si>
    <t xml:space="preserve">NC/0003671.</t>
  </si>
  <si>
    <t xml:space="preserve">Stół D6</t>
  </si>
  <si>
    <t xml:space="preserve">NC/0003672.</t>
  </si>
  <si>
    <t xml:space="preserve">Stół D7</t>
  </si>
  <si>
    <t xml:space="preserve">NC/0003673.</t>
  </si>
  <si>
    <t xml:space="preserve">Stół D8</t>
  </si>
  <si>
    <t xml:space="preserve">NC/0003674.</t>
  </si>
  <si>
    <t xml:space="preserve">Stół D9</t>
  </si>
  <si>
    <t xml:space="preserve">NC/0003654.</t>
  </si>
  <si>
    <t xml:space="preserve">Szafka stojąca B6</t>
  </si>
  <si>
    <t xml:space="preserve">NC/0003656.</t>
  </si>
  <si>
    <t xml:space="preserve">Szafka stojąca B8 ze zlewozmywakiem 120</t>
  </si>
  <si>
    <t xml:space="preserve">NC/0003657.</t>
  </si>
  <si>
    <t xml:space="preserve">Szafka stojąca B9</t>
  </si>
  <si>
    <t xml:space="preserve">NC/0003658.</t>
  </si>
  <si>
    <t xml:space="preserve">Szafka stojąca C1 ze zlewozmywakiem 140</t>
  </si>
  <si>
    <t xml:space="preserve">NC/0003659.</t>
  </si>
  <si>
    <t xml:space="preserve">Szafka stojąca C2</t>
  </si>
  <si>
    <t xml:space="preserve">NC/0003650.</t>
  </si>
  <si>
    <t xml:space="preserve">Szafka wisząca B2</t>
  </si>
  <si>
    <t xml:space="preserve">NC/0003651.</t>
  </si>
  <si>
    <t xml:space="preserve">Szafka wisząca B3</t>
  </si>
  <si>
    <t xml:space="preserve">NC/0003652.</t>
  </si>
  <si>
    <t xml:space="preserve">Szafka wisząca B4</t>
  </si>
  <si>
    <t xml:space="preserve">NC/0003647.</t>
  </si>
  <si>
    <t xml:space="preserve">Szafki mobilne A7 szt 2 x 649,81</t>
  </si>
  <si>
    <t xml:space="preserve">NC/0003648.</t>
  </si>
  <si>
    <t xml:space="preserve">Szafki mobilne A8 szt 2 x 722,31</t>
  </si>
  <si>
    <t xml:space="preserve">NC/0003663.</t>
  </si>
  <si>
    <t xml:space="preserve">Szafki mobilne D3 szt 2 x 724,06</t>
  </si>
  <si>
    <t xml:space="preserve">NC/0003675.</t>
  </si>
  <si>
    <t xml:space="preserve">Szafki stojace A5  szt 2 x 1273,08</t>
  </si>
  <si>
    <t xml:space="preserve">NC/0003655.</t>
  </si>
  <si>
    <t xml:space="preserve">Szafki stojące B7  szt 2 x 714,44</t>
  </si>
  <si>
    <t xml:space="preserve">NC/0003649.</t>
  </si>
  <si>
    <t xml:space="preserve">Szafki wiszące B1 szt 4 x 649,81</t>
  </si>
  <si>
    <t xml:space="preserve">NC/0003681.</t>
  </si>
  <si>
    <t xml:space="preserve">Pipeta Eppendorf jednokanałowa 0,5-5 fioletowa</t>
  </si>
  <si>
    <t xml:space="preserve">NC/0003676.</t>
  </si>
  <si>
    <t xml:space="preserve">Pipeta Eppendorf zestaw 0,5-10 10-100 100-1000</t>
  </si>
  <si>
    <t xml:space="preserve">NC/0003645.</t>
  </si>
  <si>
    <t xml:space="preserve">Sekator 3588D-75 lekki</t>
  </si>
  <si>
    <t xml:space="preserve">NC/0003644.</t>
  </si>
  <si>
    <t xml:space="preserve">Sekator żyrafa UPX82</t>
  </si>
  <si>
    <t xml:space="preserve">NC/0003646.</t>
  </si>
  <si>
    <t xml:space="preserve">Miernik i rejestrator dźwięku PEAKTECH 8005</t>
  </si>
  <si>
    <t xml:space="preserve">NC/0003682.</t>
  </si>
  <si>
    <t xml:space="preserve">Pipeta Eppendorf jednokanałowa 1-10 turkusowa</t>
  </si>
  <si>
    <t xml:space="preserve">NC/0003684.</t>
  </si>
  <si>
    <t xml:space="preserve">Stół metalowy DALLAS 150x90  szt 2 x 339,84</t>
  </si>
  <si>
    <t xml:space="preserve">NC/0003683.</t>
  </si>
  <si>
    <t xml:space="preserve">Pipeta Eppendorf jednokan.1-10 szt 2 x 1339,42</t>
  </si>
  <si>
    <t xml:space="preserve">NC/0003640.</t>
  </si>
  <si>
    <t xml:space="preserve">Fotel biurowy SPC Gear szary</t>
  </si>
  <si>
    <t xml:space="preserve">NC/0003685.</t>
  </si>
  <si>
    <t xml:space="preserve">Pipeta Eppendorf jednokan.0,5-5 fioletowa</t>
  </si>
  <si>
    <t xml:space="preserve">NC/0003686.</t>
  </si>
  <si>
    <t xml:space="preserve">Pipeta Eppendorf jednokan.100-1000 niebieska</t>
  </si>
  <si>
    <t xml:space="preserve">NC/0003641.</t>
  </si>
  <si>
    <t xml:space="preserve">Fotel biurowy z zagłówkiem</t>
  </si>
  <si>
    <t xml:space="preserve">NC/0003722.</t>
  </si>
  <si>
    <t xml:space="preserve">Bateria umywalkowa 295 mm mosiężna</t>
  </si>
  <si>
    <t xml:space="preserve">NC/0003724.</t>
  </si>
  <si>
    <t xml:space="preserve">Okap kuchenny z filtrem węglowym</t>
  </si>
  <si>
    <t xml:space="preserve">NC/0003719.</t>
  </si>
  <si>
    <t xml:space="preserve">Piekarnik</t>
  </si>
  <si>
    <t xml:space="preserve">NC/0003680.</t>
  </si>
  <si>
    <t xml:space="preserve">Pipeta Eppendorf jednokanałowa 0,1-2,5</t>
  </si>
  <si>
    <t xml:space="preserve">NC/0003720.</t>
  </si>
  <si>
    <t xml:space="preserve">Płyta indukcyjna 6,6 KW</t>
  </si>
  <si>
    <t xml:space="preserve">NC/0003723.</t>
  </si>
  <si>
    <t xml:space="preserve">Szafka dolna pod piekarnik</t>
  </si>
  <si>
    <t xml:space="preserve">NC/0003721.</t>
  </si>
  <si>
    <t xml:space="preserve">Umyalka ceramiczna nablatowa</t>
  </si>
  <si>
    <t xml:space="preserve">NC/0003689.</t>
  </si>
  <si>
    <t xml:space="preserve">Fotel biurowy Offix TS25 grafitowy</t>
  </si>
  <si>
    <t xml:space="preserve">NC/0003690.</t>
  </si>
  <si>
    <t xml:space="preserve">Biurko dąb sonoma</t>
  </si>
  <si>
    <t xml:space="preserve">NC/0003635.</t>
  </si>
  <si>
    <t xml:space="preserve">Fetele biurowe 5 szt x 604,38</t>
  </si>
  <si>
    <t xml:space="preserve">NC/0003678.</t>
  </si>
  <si>
    <t xml:space="preserve">Sekator akumulat.Arvipo PS32 z kaburą i kablem</t>
  </si>
  <si>
    <t xml:space="preserve">NC/0003677.</t>
  </si>
  <si>
    <t xml:space="preserve">Sekator akumulat.Arvipo PS37 z kaburą i kablem</t>
  </si>
  <si>
    <t xml:space="preserve">NC/0003691.</t>
  </si>
  <si>
    <t xml:space="preserve">Betoniarka 180L do mieszania podłożay ogrodniczych</t>
  </si>
  <si>
    <t xml:space="preserve">NC/0003701.</t>
  </si>
  <si>
    <t xml:space="preserve">Konduktometr HANNA nr fabr.07110004101</t>
  </si>
  <si>
    <t xml:space="preserve">NC/0003692.</t>
  </si>
  <si>
    <t xml:space="preserve">Niszczarka profesjonalna 125CI</t>
  </si>
  <si>
    <t xml:space="preserve">NC/0003700.</t>
  </si>
  <si>
    <t xml:space="preserve">Pipety Eppendorf jednokanał. szt 2 x 1339,42</t>
  </si>
  <si>
    <t xml:space="preserve">NC/0003695.</t>
  </si>
  <si>
    <t xml:space="preserve">Sekator dwuręczny P160-SL-75  szt 2 x369,99</t>
  </si>
  <si>
    <t xml:space="preserve">NC/0003696.</t>
  </si>
  <si>
    <t xml:space="preserve">Sekator żyfrafa długa Fis 1001557</t>
  </si>
  <si>
    <t xml:space="preserve">NC/0003697.</t>
  </si>
  <si>
    <t xml:space="preserve">Sondy igłowe TERSO 12  szt 18 x 1444,45 do pomiaru wilgot.temper.EC</t>
  </si>
  <si>
    <t xml:space="preserve">NC/0003702.</t>
  </si>
  <si>
    <t xml:space="preserve">Klimatyzator 5kW/pom.z chromatografem</t>
  </si>
  <si>
    <t xml:space="preserve">NC/0003698.</t>
  </si>
  <si>
    <t xml:space="preserve">Waga precyzyjna PS 3000.X2</t>
  </si>
  <si>
    <t xml:space="preserve">NC/0003699.</t>
  </si>
  <si>
    <t xml:space="preserve">Stół pasieczny do odsklepiania Dadant 1500 mm</t>
  </si>
  <si>
    <t xml:space="preserve">NC/0003762.</t>
  </si>
  <si>
    <t xml:space="preserve">Wywrotnica mechaniczna WMA-115 do skrzyniopalet</t>
  </si>
  <si>
    <t xml:space="preserve">NC/0003786.</t>
  </si>
  <si>
    <t xml:space="preserve">Homogenizator Omni TH220 PCRH</t>
  </si>
  <si>
    <t xml:space="preserve">NC/0003761.</t>
  </si>
  <si>
    <t xml:space="preserve">Prostownik do melexa 36V HF 25A</t>
  </si>
  <si>
    <t xml:space="preserve">NC/0003801.</t>
  </si>
  <si>
    <t xml:space="preserve">Krzesło biurowe Billum czarne</t>
  </si>
  <si>
    <t xml:space="preserve">NC/0003763.</t>
  </si>
  <si>
    <t xml:space="preserve">Miernik wilgotności, temp. i EC gleby TDR350</t>
  </si>
  <si>
    <t xml:space="preserve">NC/0003785.</t>
  </si>
  <si>
    <t xml:space="preserve">NC/0003733.</t>
  </si>
  <si>
    <t xml:space="preserve">Zestaw pipet jednokanałowych 2-20;20-200;100-1000</t>
  </si>
  <si>
    <t xml:space="preserve">NC/0003732.</t>
  </si>
  <si>
    <t xml:space="preserve">NC/0003796.</t>
  </si>
  <si>
    <t xml:space="preserve">Elektroda pH kombinowana Sension z elektrodą wzorcową ISE</t>
  </si>
  <si>
    <t xml:space="preserve">NC/0003775.</t>
  </si>
  <si>
    <t xml:space="preserve">Sekator  BELLOTA 3588D-75 lekki</t>
  </si>
  <si>
    <t xml:space="preserve">NC/0003776.</t>
  </si>
  <si>
    <t xml:space="preserve">NC/0003764.</t>
  </si>
  <si>
    <t xml:space="preserve">Wagosuszarka Radwag MA210.R</t>
  </si>
  <si>
    <t xml:space="preserve">NC/0003768.</t>
  </si>
  <si>
    <t xml:space="preserve">Biosoniczny odstraszacz ptaków Bird Gard PRO PLUS</t>
  </si>
  <si>
    <t xml:space="preserve">NC/0003767.</t>
  </si>
  <si>
    <t xml:space="preserve">Blender laboratoryjny</t>
  </si>
  <si>
    <t xml:space="preserve">NC/0003753.</t>
  </si>
  <si>
    <t xml:space="preserve">NC/0003800.</t>
  </si>
  <si>
    <t xml:space="preserve">Pipeta discovery comfort 12-kan.DV12-300</t>
  </si>
  <si>
    <t xml:space="preserve">NC/0003756.</t>
  </si>
  <si>
    <t xml:space="preserve">Wirówka mikropłytek CVP-2</t>
  </si>
  <si>
    <t xml:space="preserve">NC/0003770.</t>
  </si>
  <si>
    <t xml:space="preserve">PH-metr Elmetron CP-401 nr ser.3810/22</t>
  </si>
  <si>
    <t xml:space="preserve">NC/0003755.</t>
  </si>
  <si>
    <t xml:space="preserve">Miernik pH/EC HI 9811-5</t>
  </si>
  <si>
    <t xml:space="preserve">NC/0003754.</t>
  </si>
  <si>
    <t xml:space="preserve">Miernik pH/EC HI991300</t>
  </si>
  <si>
    <t xml:space="preserve">NC/0003777.</t>
  </si>
  <si>
    <t xml:space="preserve">Nitownica 3w1</t>
  </si>
  <si>
    <t xml:space="preserve">NC/0003834.</t>
  </si>
  <si>
    <t xml:space="preserve">Lodówka Samsung RB38T775CS9</t>
  </si>
  <si>
    <t xml:space="preserve">NC/0003828.</t>
  </si>
  <si>
    <t xml:space="preserve">Kuchnia Amica 57CE 3.315HTaQ</t>
  </si>
  <si>
    <t xml:space="preserve">NC/0003833.</t>
  </si>
  <si>
    <t xml:space="preserve">Sekator Falco 6</t>
  </si>
  <si>
    <t xml:space="preserve">NC/0003806.</t>
  </si>
  <si>
    <t xml:space="preserve">Lodówka turystyczna YETICOOL BX50 47L</t>
  </si>
  <si>
    <t xml:space="preserve">NC/0003821.</t>
  </si>
  <si>
    <t xml:space="preserve">Termohigrometr TFA 30.5002</t>
  </si>
  <si>
    <t xml:space="preserve">NC/0003803.</t>
  </si>
  <si>
    <t xml:space="preserve">Waga analityczna Radwag AS 220.R2 PLUS</t>
  </si>
  <si>
    <t xml:space="preserve">NC/0003809.</t>
  </si>
  <si>
    <t xml:space="preserve">Dmuchawa spalinowa plecakowa Makita EB5300TH</t>
  </si>
  <si>
    <t xml:space="preserve">NC/0003837.</t>
  </si>
  <si>
    <t xml:space="preserve">Przecinarka akumulatorowa GTA 26-SET</t>
  </si>
  <si>
    <t xml:space="preserve">NC/0003807.</t>
  </si>
  <si>
    <t xml:space="preserve">Pipeta Eppendorf 05-10;10-100;100-1000/3 szt</t>
  </si>
  <si>
    <t xml:space="preserve">NC/0003836.</t>
  </si>
  <si>
    <t xml:space="preserve">Stolik roboczy Hacona C-420</t>
  </si>
  <si>
    <t xml:space="preserve">NC/0003822.</t>
  </si>
  <si>
    <t xml:space="preserve">Wagosuszarka MA 50/1.R Radwag</t>
  </si>
  <si>
    <t xml:space="preserve">NC/0003835.</t>
  </si>
  <si>
    <t xml:space="preserve">Zgrzewarka impulsowa Hacona C-420</t>
  </si>
  <si>
    <t xml:space="preserve">NC/0003815.</t>
  </si>
  <si>
    <t xml:space="preserve">Jędnościomierz nr ser. 568963</t>
  </si>
  <si>
    <t xml:space="preserve">NC/0003808.</t>
  </si>
  <si>
    <t xml:space="preserve">Opryskiwacz plecakowy spalinowy Solo 452 Master</t>
  </si>
  <si>
    <t xml:space="preserve">NC/0003816.</t>
  </si>
  <si>
    <t xml:space="preserve">Destylator elektryczny DE10-PLUS</t>
  </si>
  <si>
    <t xml:space="preserve">NC/0003823.</t>
  </si>
  <si>
    <t xml:space="preserve">Młynek laboratoryjny IKA All Basic 100984436</t>
  </si>
  <si>
    <t xml:space="preserve">NC/0003824.</t>
  </si>
  <si>
    <t xml:space="preserve">Waga precyzyjna PS 200/2000.R2</t>
  </si>
  <si>
    <t xml:space="preserve">NC/0003838.</t>
  </si>
  <si>
    <t xml:space="preserve">Waga precyzyjna WLC 30/F1/R</t>
  </si>
  <si>
    <t xml:space="preserve">NC/0003839.</t>
  </si>
  <si>
    <t xml:space="preserve">Blixer 4 - poj.4,5L 400V</t>
  </si>
  <si>
    <t xml:space="preserve">NC/0003812.</t>
  </si>
  <si>
    <t xml:space="preserve">Myjka wysokociśnieniowa STIHL RE 130 PLUS</t>
  </si>
  <si>
    <t xml:space="preserve">NC/0003811.</t>
  </si>
  <si>
    <t xml:space="preserve">Oryskiwacz spalinowy STIHL SR 430</t>
  </si>
  <si>
    <t xml:space="preserve">NC/0003817.</t>
  </si>
  <si>
    <t xml:space="preserve">Rejestrator do pomiaru wilgotności i zasolenia gleby AM-10-051</t>
  </si>
  <si>
    <t xml:space="preserve">NC/0003827.</t>
  </si>
  <si>
    <t xml:space="preserve">Sondy do pomiaru wilgotności gleby szt 6 x 1958,16 (AM-100-051)</t>
  </si>
  <si>
    <t xml:space="preserve">NC/0003810.</t>
  </si>
  <si>
    <t xml:space="preserve">Kosa spalinowa STIHL FS 56</t>
  </si>
  <si>
    <t xml:space="preserve">NC/0003820.</t>
  </si>
  <si>
    <t xml:space="preserve">Piła spalinowa Stihl MS 261</t>
  </si>
  <si>
    <t xml:space="preserve">NC/0003819.</t>
  </si>
  <si>
    <t xml:space="preserve">Podkrzesywarka spalinowa Stihl HT 135</t>
  </si>
  <si>
    <t xml:space="preserve">NC/0003826.</t>
  </si>
  <si>
    <t xml:space="preserve">Pompa membranowa próżniowa N820.3FT.18 20L/min.</t>
  </si>
  <si>
    <t xml:space="preserve">NC/0003814.</t>
  </si>
  <si>
    <t xml:space="preserve">Refraktometr DR  101-60</t>
  </si>
  <si>
    <t xml:space="preserve">NC/0003813.</t>
  </si>
  <si>
    <t xml:space="preserve">Świder ziemny o napędzie spalinowym STIHL BT 131</t>
  </si>
  <si>
    <t xml:space="preserve">NC/0003863.</t>
  </si>
  <si>
    <t xml:space="preserve">NC/0003864.</t>
  </si>
  <si>
    <t xml:space="preserve">Wentylatol stojący do centrali telefonicznej</t>
  </si>
  <si>
    <t xml:space="preserve">NC/0003845.</t>
  </si>
  <si>
    <t xml:space="preserve">Aparat wg Derynga do oznaczania olejków eterycznych</t>
  </si>
  <si>
    <t xml:space="preserve">NC/0003857.</t>
  </si>
  <si>
    <t xml:space="preserve">Waga dokładna SBS-LW-75000A</t>
  </si>
  <si>
    <t xml:space="preserve">NC/0003840.</t>
  </si>
  <si>
    <t xml:space="preserve">Zestaw sit z wytrząsaniem wibracyjnym LPzE-3e</t>
  </si>
  <si>
    <t xml:space="preserve">NC/0003858.</t>
  </si>
  <si>
    <t xml:space="preserve">Sekator Felco 100</t>
  </si>
  <si>
    <t xml:space="preserve">NC/0003844.</t>
  </si>
  <si>
    <t xml:space="preserve">Statyw Video Manfrotto 502AM z głowicą 500A</t>
  </si>
  <si>
    <t xml:space="preserve">NC/0003842.</t>
  </si>
  <si>
    <t xml:space="preserve">Łaźnia wodna PURA 10</t>
  </si>
  <si>
    <t xml:space="preserve">NC/0003859.</t>
  </si>
  <si>
    <t xml:space="preserve">Sonda wilgotności gleby</t>
  </si>
  <si>
    <t xml:space="preserve">NC/0003861.</t>
  </si>
  <si>
    <t xml:space="preserve">Opryskiwacz akumulatorowy SOLO 206- 6L</t>
  </si>
  <si>
    <t xml:space="preserve">NC/0003860.</t>
  </si>
  <si>
    <t xml:space="preserve">Opryskiwacz akumulatorowy SOLO 442 16L</t>
  </si>
  <si>
    <t xml:space="preserve">NC/0003862.</t>
  </si>
  <si>
    <t xml:space="preserve">Świder glebowy średnica 200mm</t>
  </si>
  <si>
    <t xml:space="preserve">NC/0003846.</t>
  </si>
  <si>
    <t xml:space="preserve">Lodówka Samsung RB36T602FB1</t>
  </si>
  <si>
    <t xml:space="preserve">NC/0003856.</t>
  </si>
  <si>
    <t xml:space="preserve">Oscyloskop cyfrowy Siglent SDS 1202X-E</t>
  </si>
  <si>
    <t xml:space="preserve">NC/0003872.</t>
  </si>
  <si>
    <t xml:space="preserve">Waga pomostowa jednoczujnikowa Radwag C315.30F1.K nr ser.741976</t>
  </si>
  <si>
    <t xml:space="preserve">NC/0003855.</t>
  </si>
  <si>
    <t xml:space="preserve">Wózek podnośnikowy hydrauliczny nożycowy WRP szt 2 x2494,80</t>
  </si>
  <si>
    <t xml:space="preserve">NC/0003850.</t>
  </si>
  <si>
    <t xml:space="preserve">Wyżarzacz do narzędzi laborat.Sterimax H00060417</t>
  </si>
  <si>
    <t xml:space="preserve">NC/0003849.</t>
  </si>
  <si>
    <t xml:space="preserve">Kosiarka spalinowa DAKR</t>
  </si>
  <si>
    <t xml:space="preserve">NC/0003841.</t>
  </si>
  <si>
    <t xml:space="preserve">Lodówka Electrolux LTB1AF14W1</t>
  </si>
  <si>
    <t xml:space="preserve">NC/0003871.</t>
  </si>
  <si>
    <t xml:space="preserve">Wycinarka laserowa automatyczna RD 50w 40x50</t>
  </si>
  <si>
    <t xml:space="preserve">NC/0003847.</t>
  </si>
  <si>
    <t xml:space="preserve">Waga analityczna AS 220.R2 PLUS</t>
  </si>
  <si>
    <t xml:space="preserve">NC/0003848.</t>
  </si>
  <si>
    <t xml:space="preserve">Waga precyzyjna WLC 6/F1/R</t>
  </si>
  <si>
    <t xml:space="preserve">NC/0003865.</t>
  </si>
  <si>
    <t xml:space="preserve">Klimatory CAMRY CR 7908 szt 2 x 323,07</t>
  </si>
  <si>
    <t xml:space="preserve">NC/0003853.</t>
  </si>
  <si>
    <t xml:space="preserve">Sondy do rejestr. wilgotności i zasolenia gleby szt 6 x 1958,16 (AM 100-051)</t>
  </si>
  <si>
    <t xml:space="preserve">NC/0003880.</t>
  </si>
  <si>
    <t xml:space="preserve">Opryskiwacz Solo 456 5L</t>
  </si>
  <si>
    <t xml:space="preserve">NC/0003866.</t>
  </si>
  <si>
    <t xml:space="preserve">Blok grzewczy 2-blokowy HB2DG ze sterowananiem cyfrowym</t>
  </si>
  <si>
    <t xml:space="preserve">NC/0003869.</t>
  </si>
  <si>
    <t xml:space="preserve">Drabina mobilna z platformą 1,5 m-6 stopni</t>
  </si>
  <si>
    <t xml:space="preserve">NC/0003883.</t>
  </si>
  <si>
    <t xml:space="preserve">Laminator Saturn 3I A3</t>
  </si>
  <si>
    <t xml:space="preserve">NC/0003882.</t>
  </si>
  <si>
    <t xml:space="preserve">Opryskiwacz Solo 424 16L</t>
  </si>
  <si>
    <t xml:space="preserve">NC/0003881.</t>
  </si>
  <si>
    <t xml:space="preserve">Opryskiwacz Solo 456 5L  szt 5 x 312,50</t>
  </si>
  <si>
    <t xml:space="preserve">NC/0003867.</t>
  </si>
  <si>
    <t xml:space="preserve">Klimatyzator GREE GWH 18QD 5 KW/Skowieszyńska</t>
  </si>
  <si>
    <t xml:space="preserve">NC/0003887.</t>
  </si>
  <si>
    <t xml:space="preserve">Konduktometr CPC 411 do pomiaru EC i ph</t>
  </si>
  <si>
    <t xml:space="preserve">NC/0003878.</t>
  </si>
  <si>
    <t xml:space="preserve">Dygestorium laboratoryjneAlpina D1300</t>
  </si>
  <si>
    <t xml:space="preserve">NC/0003874.</t>
  </si>
  <si>
    <t xml:space="preserve">Lodówka Liebherr CH 4213-23 001</t>
  </si>
  <si>
    <t xml:space="preserve">NC/0003876.</t>
  </si>
  <si>
    <t xml:space="preserve">Myjka wysokociśnieniowa Karcher HD 5/11 P Plus</t>
  </si>
  <si>
    <t xml:space="preserve">NC/0003885.</t>
  </si>
  <si>
    <t xml:space="preserve">Lodówka GORENJE RK4161PW4</t>
  </si>
  <si>
    <t xml:space="preserve">NC/0003875.</t>
  </si>
  <si>
    <t xml:space="preserve">Myjka ciśnieniowa Karcher K7 Compact 1.447-050</t>
  </si>
  <si>
    <t xml:space="preserve">NC/0003877.</t>
  </si>
  <si>
    <t xml:space="preserve">Sekator elektryczny Electrocoup F3015</t>
  </si>
  <si>
    <t xml:space="preserve">NC/0003904.</t>
  </si>
  <si>
    <t xml:space="preserve">Wieszaki na ubrania szt 2 x 243,90</t>
  </si>
  <si>
    <t xml:space="preserve">NC/0003907.</t>
  </si>
  <si>
    <t xml:space="preserve">Fotel obrotowy czarny</t>
  </si>
  <si>
    <t xml:space="preserve">NC/0003906.</t>
  </si>
  <si>
    <t xml:space="preserve">Fotel obrotowy popielaty szt 5 x313,82</t>
  </si>
  <si>
    <t xml:space="preserve">NC/0003891.</t>
  </si>
  <si>
    <t xml:space="preserve">Suszarka laboratoryjna SLW 75 SMART</t>
  </si>
  <si>
    <t xml:space="preserve">NC/0003893.</t>
  </si>
  <si>
    <t xml:space="preserve">Urządzenie do hermetycznego wprowadz. środków ochrony do zbiornika EasyFlow</t>
  </si>
  <si>
    <t xml:space="preserve">NC/0003920.</t>
  </si>
  <si>
    <t xml:space="preserve">Rejestrator warunków klimatycznych z wyświetlaczem LCD 1xCR2032 Wi-Fi</t>
  </si>
  <si>
    <t xml:space="preserve">NC/0003892.</t>
  </si>
  <si>
    <t xml:space="preserve">Waga platformowa SOEHNLE 200kg</t>
  </si>
  <si>
    <t xml:space="preserve">NC/0003917.</t>
  </si>
  <si>
    <t xml:space="preserve">Pipeta jednokan. Eppendorf 10-100</t>
  </si>
  <si>
    <t xml:space="preserve">NC/0003951.</t>
  </si>
  <si>
    <t xml:space="preserve">Suszarka laboratoryjna SLM 75IG SMART ze stolikiem</t>
  </si>
  <si>
    <t xml:space="preserve">NC/0003936.</t>
  </si>
  <si>
    <t xml:space="preserve">Suszarka laboratoryjnaSLW 75IG SMART</t>
  </si>
  <si>
    <t xml:space="preserve">NC/0003921.</t>
  </si>
  <si>
    <t xml:space="preserve">Miernik pH z płaską elektrodą do pomiaru w glebie,wodzie i innych materiałów</t>
  </si>
  <si>
    <t xml:space="preserve">NC/0003918.</t>
  </si>
  <si>
    <t xml:space="preserve">Pipeta Transferpette S typ cyfr 0,1-1</t>
  </si>
  <si>
    <t xml:space="preserve">NC/0003905.</t>
  </si>
  <si>
    <t xml:space="preserve">Ekran projektowy 4W 152x152 na statywie z pokrowcem</t>
  </si>
  <si>
    <t xml:space="preserve">NC/0003895.</t>
  </si>
  <si>
    <t xml:space="preserve">Opryskiwacz taczkowy 120L ECO z wyposaż.</t>
  </si>
  <si>
    <t xml:space="preserve">NC/0003908.</t>
  </si>
  <si>
    <t xml:space="preserve">Fotel obrotowy OSKAR/T.G</t>
  </si>
  <si>
    <t xml:space="preserve">NC/0003894.</t>
  </si>
  <si>
    <t xml:space="preserve">Aparat wg Derynga do oznaczania olejków eterycznych z wyposaż.</t>
  </si>
  <si>
    <t xml:space="preserve">NC/0003903.</t>
  </si>
  <si>
    <t xml:space="preserve">Rejestrator temperatury, wilgotności i światła</t>
  </si>
  <si>
    <t xml:space="preserve">NC/0003922.</t>
  </si>
  <si>
    <t xml:space="preserve">Sekator FELCO 6 szt 3 x 179,99</t>
  </si>
  <si>
    <t xml:space="preserve">NC/0003898.</t>
  </si>
  <si>
    <t xml:space="preserve">Opryskiwacz plecakowy ciśnieniowy M18 BPFP CST</t>
  </si>
  <si>
    <t xml:space="preserve">NC/0003897.</t>
  </si>
  <si>
    <t xml:space="preserve">Opryskiwacz plecakowy z napędem elektr.M18 BPFPH-401</t>
  </si>
  <si>
    <t xml:space="preserve">NC/0003919.</t>
  </si>
  <si>
    <t xml:space="preserve">Sekator BELOTTA 2-ręczny</t>
  </si>
  <si>
    <t xml:space="preserve">NC/0003900.</t>
  </si>
  <si>
    <t xml:space="preserve">Aparat do elektroforezy poziomej MAXI M</t>
  </si>
  <si>
    <t xml:space="preserve">NC/0003899.</t>
  </si>
  <si>
    <t xml:space="preserve">Konduktometr Hanna HI98192</t>
  </si>
  <si>
    <t xml:space="preserve">NC/0003916.</t>
  </si>
  <si>
    <t xml:space="preserve">NC/0003915.</t>
  </si>
  <si>
    <t xml:space="preserve">Sekator FELCO 160L szt 2 x 189</t>
  </si>
  <si>
    <t xml:space="preserve">NC/0003935.</t>
  </si>
  <si>
    <t xml:space="preserve">Kapslownica elektroniczna 11 mm</t>
  </si>
  <si>
    <t xml:space="preserve">NC/0003896.</t>
  </si>
  <si>
    <t xml:space="preserve">Pielnik OLA nr seryj.0012022</t>
  </si>
  <si>
    <t xml:space="preserve">NC/0003909.</t>
  </si>
  <si>
    <t xml:space="preserve">Siekierka ciesielska</t>
  </si>
  <si>
    <t xml:space="preserve">NC/0003923.</t>
  </si>
  <si>
    <t xml:space="preserve">Sekatory BAHCO 2-R P160-SL75 szt 3 x 399,99</t>
  </si>
  <si>
    <t xml:space="preserve">NC/0003901.</t>
  </si>
  <si>
    <t xml:space="preserve">Destylator DE 10 plus SN 157/22</t>
  </si>
  <si>
    <t xml:space="preserve">NC/0003940.</t>
  </si>
  <si>
    <t xml:space="preserve">Kosiarka akumulat. STIGA COMBI 340E</t>
  </si>
  <si>
    <t xml:space="preserve">NC/0003938.</t>
  </si>
  <si>
    <t xml:space="preserve">Waga platformowa Kern BID 600K-1DS</t>
  </si>
  <si>
    <t xml:space="preserve">NC/0003952.</t>
  </si>
  <si>
    <t xml:space="preserve">Wytrząsarka orbitalna Vortex Genius 1</t>
  </si>
  <si>
    <t xml:space="preserve">NC/0003926.</t>
  </si>
  <si>
    <t xml:space="preserve">NC/0003930.</t>
  </si>
  <si>
    <t xml:space="preserve">Zamrażarka skrzyniowa 600LBYFAL ZS-600</t>
  </si>
  <si>
    <t xml:space="preserve">NC/0003931.</t>
  </si>
  <si>
    <t xml:space="preserve">NC/0003933.</t>
  </si>
  <si>
    <t xml:space="preserve">Aparat do elektroforezy poziomej MAXI S</t>
  </si>
  <si>
    <t xml:space="preserve">NC/0003941.</t>
  </si>
  <si>
    <t xml:space="preserve">Czujnki temp. i wilgotności szt 5 x 1088,20</t>
  </si>
  <si>
    <t xml:space="preserve">NC/0003924.</t>
  </si>
  <si>
    <t xml:space="preserve">Meble biurowe- zestaw</t>
  </si>
  <si>
    <t xml:space="preserve">NC/0003937.</t>
  </si>
  <si>
    <t xml:space="preserve">Zestaw do oczyszczania wody ZLXEV050EU</t>
  </si>
  <si>
    <t xml:space="preserve">NC/0003928.</t>
  </si>
  <si>
    <t xml:space="preserve">Lodówka Kernau KFR 18262.1W</t>
  </si>
  <si>
    <t xml:space="preserve">NC/0003927.</t>
  </si>
  <si>
    <t xml:space="preserve">Lampy LED Spectrolight Blast 4000 Plus szt 5 x 2073,17</t>
  </si>
  <si>
    <t xml:space="preserve">NC/0003947.</t>
  </si>
  <si>
    <t xml:space="preserve">Pipeta Eppendorf Research jednokanał. 0,5-5 ml</t>
  </si>
  <si>
    <t xml:space="preserve">NC/0003972.</t>
  </si>
  <si>
    <t xml:space="preserve">Podgrzewacz elektryczny wody</t>
  </si>
  <si>
    <t xml:space="preserve">NC/0003942.</t>
  </si>
  <si>
    <t xml:space="preserve">Lampa bakteriobójcza Ultraviol NBV 30 PL</t>
  </si>
  <si>
    <t xml:space="preserve">NC/0003929.</t>
  </si>
  <si>
    <t xml:space="preserve">Waga laboratoryjna PS 1000.R1</t>
  </si>
  <si>
    <t xml:space="preserve">NC/0003948.</t>
  </si>
  <si>
    <t xml:space="preserve">Sekator Belotta 2-ręczny</t>
  </si>
  <si>
    <t xml:space="preserve">NC/0003949.</t>
  </si>
  <si>
    <t xml:space="preserve">Sekator z kutym ostrzem</t>
  </si>
  <si>
    <t xml:space="preserve">NC/0003946.</t>
  </si>
  <si>
    <t xml:space="preserve">Pipeta Eppendorf Research jednokanał. 0,1-10 ml</t>
  </si>
  <si>
    <t xml:space="preserve">NC/0003944.</t>
  </si>
  <si>
    <t xml:space="preserve">NC/0003945.</t>
  </si>
  <si>
    <t xml:space="preserve">NC/0003954.</t>
  </si>
  <si>
    <t xml:space="preserve">Pipeta Research 8 kanałowa 0,5-10</t>
  </si>
  <si>
    <t xml:space="preserve">NC/0003943.</t>
  </si>
  <si>
    <t xml:space="preserve">Szczypce do zagniatania końcówek kablowych KNIPEX 97 33 02</t>
  </si>
  <si>
    <t xml:space="preserve">NC/0003939.</t>
  </si>
  <si>
    <t xml:space="preserve">Ekspres ciśnieniowy TS SMART F85/0-102</t>
  </si>
  <si>
    <t xml:space="preserve">NC/0003956.</t>
  </si>
  <si>
    <t xml:space="preserve">Opryskiwacz spalinowy wózkowy POLEXIM 200</t>
  </si>
  <si>
    <t xml:space="preserve">NC/0003950.</t>
  </si>
  <si>
    <t xml:space="preserve">Zestaw głośnomówiący Jabra Speak 510 MS</t>
  </si>
  <si>
    <t xml:space="preserve">NC/0003955.</t>
  </si>
  <si>
    <t xml:space="preserve">Pipeta wielokanałowa LA8-50XLS</t>
  </si>
  <si>
    <t xml:space="preserve">NC/0003953.</t>
  </si>
  <si>
    <t xml:space="preserve">Wytrząsarka orbitalna Vortex shaker Genius 3</t>
  </si>
  <si>
    <t xml:space="preserve">NC/0003967.</t>
  </si>
  <si>
    <t xml:space="preserve">Podnośnik pneumatyczny 3,5T M80132 MAR-POL</t>
  </si>
  <si>
    <t xml:space="preserve">NC/0003960.</t>
  </si>
  <si>
    <t xml:space="preserve">Regał magazynowy 200x100x60  szt 753,35</t>
  </si>
  <si>
    <t xml:space="preserve">NC/0003963.</t>
  </si>
  <si>
    <t xml:space="preserve">Szlifierka kątowa 18V DEWALT DCG405NT KUF</t>
  </si>
  <si>
    <t xml:space="preserve">NC/0003964.</t>
  </si>
  <si>
    <t xml:space="preserve">Podnosnik teleskopowy PH10TS</t>
  </si>
  <si>
    <t xml:space="preserve">NC/0003958.</t>
  </si>
  <si>
    <t xml:space="preserve">Pipeta Research 8-kanał. 120-1200</t>
  </si>
  <si>
    <t xml:space="preserve">NC/0003970.</t>
  </si>
  <si>
    <t xml:space="preserve">Tablica reklamowa i edukacyjna na hali procesowej o wym. 840x280cm</t>
  </si>
  <si>
    <t xml:space="preserve">NC/0003971.</t>
  </si>
  <si>
    <t xml:space="preserve">NC/0003974.</t>
  </si>
  <si>
    <t xml:space="preserve">Kuchenka mikrofalowa SHARP R642INW</t>
  </si>
  <si>
    <t xml:space="preserve">NC/0003975.</t>
  </si>
  <si>
    <t xml:space="preserve">NC/0003973.</t>
  </si>
  <si>
    <t xml:space="preserve">Odbiornik GNSS RTK</t>
  </si>
  <si>
    <t xml:space="preserve">NC/0003980.</t>
  </si>
  <si>
    <t xml:space="preserve">Kuchnia elektryczna indukcyjna 2 palnikowa Sencor SCP 4501</t>
  </si>
  <si>
    <t xml:space="preserve">NC/0003979.</t>
  </si>
  <si>
    <t xml:space="preserve">Pipeta automatyczna 8-kanałowa 20-200 ml Discovery Comfort</t>
  </si>
  <si>
    <t xml:space="preserve">NC/0003976.</t>
  </si>
  <si>
    <t xml:space="preserve">Niszczarka Qoltec Afiado Micro CUT 23L</t>
  </si>
  <si>
    <t xml:space="preserve">NC/0003983.</t>
  </si>
  <si>
    <t xml:space="preserve">Lupy podświetlane stołowe szt 4 x 284,10  5 dioptrii fi 120 mm MAG-LAMP41/W</t>
  </si>
  <si>
    <t xml:space="preserve">NC/0003985.</t>
  </si>
  <si>
    <t xml:space="preserve">Dozownik do sokówi przecierów SYF500</t>
  </si>
  <si>
    <t xml:space="preserve">NC/0003984.</t>
  </si>
  <si>
    <t xml:space="preserve">Melex WGF 21R nr fabr. 175033</t>
  </si>
  <si>
    <t xml:space="preserve">NC/0003988.</t>
  </si>
  <si>
    <t xml:space="preserve">Kontener na odpady 1100 L ESE niebieski</t>
  </si>
  <si>
    <t xml:space="preserve">NC/0003986.</t>
  </si>
  <si>
    <t xml:space="preserve">Zestaw kluczy nasadowych, oczkowych</t>
  </si>
  <si>
    <t xml:space="preserve">NC/0003987.</t>
  </si>
  <si>
    <t xml:space="preserve">Krzesła szt 2 x 140/pok.124</t>
  </si>
  <si>
    <t xml:space="preserve">NC/0003994.</t>
  </si>
  <si>
    <t xml:space="preserve">Krzesła szt 18 x 214,67 podst.chrom, siedlisko białe</t>
  </si>
  <si>
    <t xml:space="preserve">NC/0003993.</t>
  </si>
  <si>
    <t xml:space="preserve">Krzesła szt 30 x 214,67 podst.chrom, siedlisko białe</t>
  </si>
  <si>
    <t xml:space="preserve">NC/0003992.</t>
  </si>
  <si>
    <t xml:space="preserve">Krzesła szt 40 x 214,67 podst.chrom, siedlisko białe</t>
  </si>
  <si>
    <t xml:space="preserve">NC/0003991.</t>
  </si>
  <si>
    <t xml:space="preserve">Urządzenie wielofunkcyjne Brother MFC-L8690CDW</t>
  </si>
  <si>
    <t xml:space="preserve">NC/0004002.</t>
  </si>
  <si>
    <t xml:space="preserve">Opryskiwacz akumulatorowy plecakowy METABO RSG 18 LTX 15</t>
  </si>
  <si>
    <t xml:space="preserve">NC/0003999.</t>
  </si>
  <si>
    <t xml:space="preserve">Stoły składane szt 20 x 180</t>
  </si>
  <si>
    <t xml:space="preserve">NC/0004000.</t>
  </si>
  <si>
    <t xml:space="preserve">Sekatory Arvipo PS32 szt 2 x 2700,00</t>
  </si>
  <si>
    <t xml:space="preserve">NC/0004001.</t>
  </si>
  <si>
    <t xml:space="preserve">Siewnik precyzyjny ręczny CRESCO</t>
  </si>
  <si>
    <t xml:space="preserve">NC/0003995.</t>
  </si>
  <si>
    <t xml:space="preserve">Zamrażarka skrzyniowa KLARSTEIN 50 L czarna</t>
  </si>
  <si>
    <t xml:space="preserve">NC/0003998.</t>
  </si>
  <si>
    <t xml:space="preserve">Młotek do cechowania drewana Codimex</t>
  </si>
  <si>
    <t xml:space="preserve">NC/0003996.</t>
  </si>
  <si>
    <t xml:space="preserve">Blender Bosch MS6CM61V2 1000W</t>
  </si>
  <si>
    <t xml:space="preserve">NC/0004003.</t>
  </si>
  <si>
    <t xml:space="preserve">Ekopielnik -ręczny gwiazdowy</t>
  </si>
  <si>
    <t xml:space="preserve">NC/0004005.</t>
  </si>
  <si>
    <t xml:space="preserve">Elektroniczny system do odłowu owadów szt 5 x 2781,32</t>
  </si>
  <si>
    <t xml:space="preserve">NC/0004006.</t>
  </si>
  <si>
    <t xml:space="preserve">Elektroniczny system do odłowu owocówki jabłóweczki szt 5 x 2955,15</t>
  </si>
  <si>
    <t xml:space="preserve">NC/0004004.</t>
  </si>
  <si>
    <t xml:space="preserve">Zamrażarka SAMSUNG RZ32M7115S9 EO SILVER</t>
  </si>
  <si>
    <t xml:space="preserve">NC/0003997.</t>
  </si>
  <si>
    <t xml:space="preserve">Pipeta jednokanałowa 0,5-10 Eppendorf Reaearch plus</t>
  </si>
  <si>
    <t xml:space="preserve">NC/0004018.</t>
  </si>
  <si>
    <t xml:space="preserve">Pipeta Eppendorf 1-10 single-channel</t>
  </si>
  <si>
    <t xml:space="preserve">NC/0004011.</t>
  </si>
  <si>
    <t xml:space="preserve">Pipeta plus 1-channel  0,1-2,5 dark grey</t>
  </si>
  <si>
    <t xml:space="preserve">NC/0004009.</t>
  </si>
  <si>
    <t xml:space="preserve">Pipeta plus 1-channel 100-1000 blue</t>
  </si>
  <si>
    <t xml:space="preserve">NC/0004010.</t>
  </si>
  <si>
    <t xml:space="preserve">Pipeta plus 1-channel variable 500-5000</t>
  </si>
  <si>
    <t xml:space="preserve">NC/0004008.</t>
  </si>
  <si>
    <t xml:space="preserve">Pipety plus 1-channel 100-1000 szt 2 x 1773,42</t>
  </si>
  <si>
    <t xml:space="preserve">NC/0004016.</t>
  </si>
  <si>
    <t xml:space="preserve">Drabina aluminiowa szt 2 x 190,99 6-stopni</t>
  </si>
  <si>
    <t xml:space="preserve">NC/0004013.</t>
  </si>
  <si>
    <t xml:space="preserve">Laminator LEITZ iLam Office A4</t>
  </si>
  <si>
    <t xml:space="preserve">NC/0004015.</t>
  </si>
  <si>
    <t xml:space="preserve">Sekator FELCO 6</t>
  </si>
  <si>
    <t xml:space="preserve">NC/0004035.</t>
  </si>
  <si>
    <t xml:space="preserve">Szafa przesuwna 110 cm z lustem /miesz. służ.</t>
  </si>
  <si>
    <t xml:space="preserve">NC/0004014.</t>
  </si>
  <si>
    <t xml:space="preserve">Niszczarka OPUS CS2212CD/sekretariat</t>
  </si>
  <si>
    <t xml:space="preserve">NC/0004019.</t>
  </si>
  <si>
    <t xml:space="preserve">Pipeta autom. elektron.Gilson 20-200</t>
  </si>
  <si>
    <t xml:space="preserve">NC/0004012.</t>
  </si>
  <si>
    <t xml:space="preserve">Pipeta plus 1-channel  variable 500-5000</t>
  </si>
  <si>
    <t xml:space="preserve">NC/0004017.</t>
  </si>
  <si>
    <t xml:space="preserve">NC/0004037.</t>
  </si>
  <si>
    <t xml:space="preserve">Statyw magnetyczny</t>
  </si>
  <si>
    <t xml:space="preserve">NC/0004020.</t>
  </si>
  <si>
    <t xml:space="preserve">Jędrnościomierz cyfrowy SN 1.598507</t>
  </si>
  <si>
    <t xml:space="preserve">NC/0004025.</t>
  </si>
  <si>
    <t xml:space="preserve">Pipeta Transferpette S 500-5000</t>
  </si>
  <si>
    <t xml:space="preserve">NC/0004022.</t>
  </si>
  <si>
    <t xml:space="preserve">Sekator 2-R BAHCO P160-SL60</t>
  </si>
  <si>
    <t xml:space="preserve">NC/0004023.</t>
  </si>
  <si>
    <t xml:space="preserve">Sekator 2-R BAHCO szt 2 x 268,29</t>
  </si>
  <si>
    <t xml:space="preserve">NC/0004024.</t>
  </si>
  <si>
    <t xml:space="preserve">NC/0004034.</t>
  </si>
  <si>
    <t xml:space="preserve">Sekator na wys. teleskopowym STARCUT PLUS</t>
  </si>
  <si>
    <t xml:space="preserve">NC/0004032.</t>
  </si>
  <si>
    <t xml:space="preserve">Prostownik do melexa TCE NC ON3625</t>
  </si>
  <si>
    <t xml:space="preserve">NC/0004026.</t>
  </si>
  <si>
    <t xml:space="preserve">NC/0004029.</t>
  </si>
  <si>
    <t xml:space="preserve">Odkurzacz do liści Weibang Kawasaki WBLV50KL nanurtowy</t>
  </si>
  <si>
    <t xml:space="preserve">NC/0004027.</t>
  </si>
  <si>
    <t xml:space="preserve">Fotel VESTA czarny/B.K</t>
  </si>
  <si>
    <t xml:space="preserve">NC/0004036.</t>
  </si>
  <si>
    <t xml:space="preserve">Siekierka rozłupująca szt 2 x 303 Fiskars X25</t>
  </si>
  <si>
    <t xml:space="preserve">NC/0004030.</t>
  </si>
  <si>
    <t xml:space="preserve">Pipeta Transferpette S 100-1000</t>
  </si>
  <si>
    <t xml:space="preserve">NC/0004031.</t>
  </si>
  <si>
    <t xml:space="preserve">NC/0004033.</t>
  </si>
  <si>
    <t xml:space="preserve">Wytrząsarka orbitralna OHAUS z inkubacją ISLDMPHDGL</t>
  </si>
  <si>
    <t xml:space="preserve">NC/0004042.</t>
  </si>
  <si>
    <t xml:space="preserve">Pompa próżniowa Basic 20 typ 2/2 20L/min 50 mbar H00017871</t>
  </si>
  <si>
    <t xml:space="preserve">NC/0004046.</t>
  </si>
  <si>
    <t xml:space="preserve">Pipeta automatyczna S  20-200</t>
  </si>
  <si>
    <t xml:space="preserve">NC/0004045.</t>
  </si>
  <si>
    <t xml:space="preserve">Szlifierka stołowa Ryobi RBGL250</t>
  </si>
  <si>
    <t xml:space="preserve">NC/0004040.</t>
  </si>
  <si>
    <t xml:space="preserve">Klimatyzator przenośny Fersk Vind 2 WiFi HEPA White 5 w 1</t>
  </si>
  <si>
    <t xml:space="preserve">NC/0004043.</t>
  </si>
  <si>
    <t xml:space="preserve">Nawilżacz powietrza Klarta HUMEA WIFI</t>
  </si>
  <si>
    <t xml:space="preserve">NC/0004039.</t>
  </si>
  <si>
    <t xml:space="preserve">Chłodziarka laboratoryjna 150 L CHL 2 C SMART H00003092</t>
  </si>
  <si>
    <t xml:space="preserve">NC/0004038.</t>
  </si>
  <si>
    <t xml:space="preserve">Chłodziarka laboratoryjna CHL 1 C SMART H10246631</t>
  </si>
  <si>
    <t xml:space="preserve">NC/0004041.</t>
  </si>
  <si>
    <t xml:space="preserve">Miernik pH metr Elmetron CP-511 nr ser. 0493/23</t>
  </si>
  <si>
    <t xml:space="preserve">NC/0004076.</t>
  </si>
  <si>
    <t xml:space="preserve">Glebogryzarka Stiga SRC 36C</t>
  </si>
  <si>
    <t xml:space="preserve">NC/0004107.</t>
  </si>
  <si>
    <t xml:space="preserve">Opryskiwacz STIHL SR430 turbinowy plecakowy</t>
  </si>
  <si>
    <t xml:space="preserve">NC/0004054.</t>
  </si>
  <si>
    <t xml:space="preserve">Mikroskop biologiczny odwrócony Primovert nr fab. 3842018777</t>
  </si>
  <si>
    <t xml:space="preserve">NC/0004096.</t>
  </si>
  <si>
    <t xml:space="preserve">Widły sadownicze do wygarniania gałęzi SADRIM ZRW200 260x200</t>
  </si>
  <si>
    <t xml:space="preserve">NC/0004082.</t>
  </si>
  <si>
    <t xml:space="preserve">Opryskiwacz NEPTUN 15L KWAZAR</t>
  </si>
  <si>
    <t xml:space="preserve">NC/0004081.</t>
  </si>
  <si>
    <t xml:space="preserve">Sekator HC-3330TW VIVALDI</t>
  </si>
  <si>
    <t xml:space="preserve">NC/0004074.</t>
  </si>
  <si>
    <t xml:space="preserve">Anemometr do pomiaru temperatury, wilgotności i predkości wiatru</t>
  </si>
  <si>
    <t xml:space="preserve">NC/0004097.</t>
  </si>
  <si>
    <t xml:space="preserve">Wygarniacz dwuwirnikowy ciągnikowy przedni Lisicki Z980</t>
  </si>
  <si>
    <t xml:space="preserve">NC/0004078.</t>
  </si>
  <si>
    <t xml:space="preserve">Mauzery 1000L szt 3 x 437,00 (zbiorniki na wodę)</t>
  </si>
  <si>
    <t xml:space="preserve">NC/0004095.</t>
  </si>
  <si>
    <t xml:space="preserve">Odkurzacz/dmuchwa do liści - spalinowy</t>
  </si>
  <si>
    <t xml:space="preserve">NC/0004059.</t>
  </si>
  <si>
    <t xml:space="preserve">Opryskiwacz spalinowy STIHL SR 450</t>
  </si>
  <si>
    <t xml:space="preserve">NC/0004049.</t>
  </si>
  <si>
    <t xml:space="preserve">Lodówka BOSCH KGE49EICP srebrna</t>
  </si>
  <si>
    <t xml:space="preserve">NC/0004050.</t>
  </si>
  <si>
    <t xml:space="preserve">Zamrażarka WHIRPOOL UW8 F2Y WBI F</t>
  </si>
  <si>
    <t xml:space="preserve">NC/0004051.</t>
  </si>
  <si>
    <t xml:space="preserve">Myjka ciśnieniowa STIHL RE120 PLUS</t>
  </si>
  <si>
    <t xml:space="preserve">NC/0004080.</t>
  </si>
  <si>
    <t xml:space="preserve">Pipety jednokanałowe szt 2 x 1197,90 (0,1-2,5 dark grey oraz 20-200 yellow)</t>
  </si>
  <si>
    <t xml:space="preserve">NC/0004077.</t>
  </si>
  <si>
    <t xml:space="preserve">Walec ogrodowy ręczny fi 300 x 1000</t>
  </si>
  <si>
    <t xml:space="preserve">NC/0004060.</t>
  </si>
  <si>
    <t xml:space="preserve">Kombimotor spalinowy KM 131R z wysiegnikiem,dmuchawą, podkaszarką glebogryzarką</t>
  </si>
  <si>
    <t xml:space="preserve">NC/0004057.</t>
  </si>
  <si>
    <t xml:space="preserve">Odkurzacz przemysłowy BOSCH L-1625 TOP STARMIX</t>
  </si>
  <si>
    <t xml:space="preserve">NC/0004061.</t>
  </si>
  <si>
    <t xml:space="preserve">Podkrzesywarka spalinowa STIHL HT135</t>
  </si>
  <si>
    <t xml:space="preserve">NC/0004093.</t>
  </si>
  <si>
    <t xml:space="preserve">Fotel biurowy VOX czarny</t>
  </si>
  <si>
    <t xml:space="preserve">NC/0004094.</t>
  </si>
  <si>
    <t xml:space="preserve">Krzesła  szt 32 x 208,16/chromowane z białymi sidziskami</t>
  </si>
  <si>
    <t xml:space="preserve">NC/0004058.</t>
  </si>
  <si>
    <t xml:space="preserve">Przenośna stacja zasilajaca Delta 2 1800W/1024Wh</t>
  </si>
  <si>
    <t xml:space="preserve">NC/0004070.</t>
  </si>
  <si>
    <t xml:space="preserve">Refraktometr przenośny cyfrowy PAL-Alpha</t>
  </si>
  <si>
    <t xml:space="preserve">NC/0004089.</t>
  </si>
  <si>
    <t xml:space="preserve">Sanki sadownicze duże</t>
  </si>
  <si>
    <t xml:space="preserve">NC/0004084.</t>
  </si>
  <si>
    <t xml:space="preserve">Sekator FELCO 2/K.Sz</t>
  </si>
  <si>
    <t xml:space="preserve">NC/0004056.</t>
  </si>
  <si>
    <t xml:space="preserve">Opryskiwacz STIHL SR430 plecakowo-motorowy</t>
  </si>
  <si>
    <t xml:space="preserve">NC/0004086.</t>
  </si>
  <si>
    <t xml:space="preserve">Refraktometr przenośny szt 2x 1254,60 PAL-1 ATC</t>
  </si>
  <si>
    <t xml:space="preserve">NC/0004062.</t>
  </si>
  <si>
    <t xml:space="preserve">Opryskiwacz spalinowy STIHL SR 200D 10L</t>
  </si>
  <si>
    <t xml:space="preserve">NC/0004090.</t>
  </si>
  <si>
    <t xml:space="preserve">Fotele biurowe - obrotowe szt 6 x 276,42</t>
  </si>
  <si>
    <t xml:space="preserve">NC/0004085.</t>
  </si>
  <si>
    <t xml:space="preserve">Regały magazynowe szt 5 x 718,60  wym.200x100x6</t>
  </si>
  <si>
    <t xml:space="preserve">NC/0004066.</t>
  </si>
  <si>
    <t xml:space="preserve">Szafa chłodnicza 361L biała</t>
  </si>
  <si>
    <t xml:space="preserve">NC/0004067.</t>
  </si>
  <si>
    <t xml:space="preserve">NC/0004068.</t>
  </si>
  <si>
    <t xml:space="preserve">Zamrażarka skrzyniowa ZS-600/2</t>
  </si>
  <si>
    <t xml:space="preserve">NC/0004069.</t>
  </si>
  <si>
    <t xml:space="preserve">NC/0004110.</t>
  </si>
  <si>
    <t xml:space="preserve">Wiertarko-wkrętarka TE-CD</t>
  </si>
  <si>
    <t xml:space="preserve">NC/0004120.</t>
  </si>
  <si>
    <t xml:space="preserve">Thermomix TM6 ST62009</t>
  </si>
  <si>
    <t xml:space="preserve">NC/0004111.</t>
  </si>
  <si>
    <t xml:space="preserve">Fotel ergonomiczny HG-0001</t>
  </si>
  <si>
    <t xml:space="preserve">NC/0004122.</t>
  </si>
  <si>
    <t xml:space="preserve">Mikroskop DO SZ-630 ze statywem F3</t>
  </si>
  <si>
    <t xml:space="preserve">NC/0004123.</t>
  </si>
  <si>
    <t xml:space="preserve">NC/0004116.</t>
  </si>
  <si>
    <t xml:space="preserve">Opryskiwacz akumulatorowy SOLO 206 6L 2,5bar</t>
  </si>
  <si>
    <t xml:space="preserve">NC/0004112.</t>
  </si>
  <si>
    <t xml:space="preserve">Opryskiwacz SOLO 5L szt 2x 275</t>
  </si>
  <si>
    <t xml:space="preserve">NC/0004108.</t>
  </si>
  <si>
    <t xml:space="preserve">Chłodziarka AMICA FC3666.3DFCZMX NO FROST</t>
  </si>
  <si>
    <t xml:space="preserve">NC/0004126.</t>
  </si>
  <si>
    <t xml:space="preserve">Fotele biurowe NOBLE szt 4 x 494,26 szaro-czarne</t>
  </si>
  <si>
    <t xml:space="preserve">NC/0004119.</t>
  </si>
  <si>
    <t xml:space="preserve">Pipeta laborat.S 100-1000</t>
  </si>
  <si>
    <t xml:space="preserve">NC/0004121.</t>
  </si>
  <si>
    <t xml:space="preserve">Pralka wirnikowa RADOMET PWR-12A</t>
  </si>
  <si>
    <t xml:space="preserve">NC/0004132.</t>
  </si>
  <si>
    <t xml:space="preserve">Waga precyzyjna RADWAG WLC 2/A2/C/2</t>
  </si>
  <si>
    <t xml:space="preserve">NC/0004131.</t>
  </si>
  <si>
    <t xml:space="preserve">Opryskiwacz akumulatorowy RX Alka plecakowy</t>
  </si>
  <si>
    <t xml:space="preserve">NC/0004118.</t>
  </si>
  <si>
    <t xml:space="preserve">Pipeta laborat.S 500-5000</t>
  </si>
  <si>
    <t xml:space="preserve">NC/0004115.</t>
  </si>
  <si>
    <t xml:space="preserve">Sekaror- nożyce Bahco P160-SL-90</t>
  </si>
  <si>
    <t xml:space="preserve">NC/0004114.</t>
  </si>
  <si>
    <t xml:space="preserve">Tapener zszywacz szkółkarski szt 2 x 220</t>
  </si>
  <si>
    <t xml:space="preserve">NC/0004124.</t>
  </si>
  <si>
    <t xml:space="preserve">Łaźnia wodna bez cyrkulacji</t>
  </si>
  <si>
    <t xml:space="preserve">NC/0004125.</t>
  </si>
  <si>
    <t xml:space="preserve">NC/0004127.</t>
  </si>
  <si>
    <t xml:space="preserve">Pipeta automatyczna 10-100</t>
  </si>
  <si>
    <t xml:space="preserve">NC/0004128.</t>
  </si>
  <si>
    <t xml:space="preserve">Pipeta automatyczna 100-1000 szt 2 x 750,03</t>
  </si>
  <si>
    <t xml:space="preserve">NC/0004137.</t>
  </si>
  <si>
    <t xml:space="preserve">Pompa perystaltyczna ENVISENSE model M6-6L/DZ25-6L</t>
  </si>
  <si>
    <t xml:space="preserve">NC/0004130.</t>
  </si>
  <si>
    <t xml:space="preserve">Waga precyzyjna WLC 30/F1/K</t>
  </si>
  <si>
    <t xml:space="preserve">NC/0004133.</t>
  </si>
  <si>
    <t xml:space="preserve">Klimatyzator Rotenso Jato 7KW</t>
  </si>
  <si>
    <t xml:space="preserve">NC/0004129.</t>
  </si>
  <si>
    <t xml:space="preserve">Nożyce sadownicze 90cm szt 2 x 203,06</t>
  </si>
  <si>
    <t xml:space="preserve">NC/0004158.</t>
  </si>
  <si>
    <t xml:space="preserve">Wagosuszarka MA 50.R WL 305 0001</t>
  </si>
  <si>
    <t xml:space="preserve">NC/0004155.</t>
  </si>
  <si>
    <t xml:space="preserve">Licznik kolonii bakterii Schuett z wyposaż.</t>
  </si>
  <si>
    <t xml:space="preserve">NC/0004168.</t>
  </si>
  <si>
    <t xml:space="preserve">Giętarka do rur 10T 1/4-1</t>
  </si>
  <si>
    <t xml:space="preserve">NC/0004163.</t>
  </si>
  <si>
    <t xml:space="preserve">Sekator dwuręczny Bahco P160-SL-75</t>
  </si>
  <si>
    <t xml:space="preserve">NC/0004164.</t>
  </si>
  <si>
    <t xml:space="preserve">NC/0004167.</t>
  </si>
  <si>
    <t xml:space="preserve">NC/0004159.</t>
  </si>
  <si>
    <t xml:space="preserve">Podkaszarka boczna ciągnikowa nr ser.0012023</t>
  </si>
  <si>
    <t xml:space="preserve">NC/0004169.</t>
  </si>
  <si>
    <t xml:space="preserve">Waga CAS SW II SR 30/2023</t>
  </si>
  <si>
    <t xml:space="preserve">NC/0004165.</t>
  </si>
  <si>
    <t xml:space="preserve">Sekator Felco 2  szt 2 x 279,99</t>
  </si>
  <si>
    <t xml:space="preserve">NC/0004166.</t>
  </si>
  <si>
    <t xml:space="preserve">Niszczarka biurowa Opus P-4 21L</t>
  </si>
  <si>
    <t xml:space="preserve">NC/0004162.</t>
  </si>
  <si>
    <t xml:space="preserve">Ekspres DELONGHI ECAM450.55</t>
  </si>
  <si>
    <t xml:space="preserve">NC/0004160.</t>
  </si>
  <si>
    <t xml:space="preserve">Lodówka CANDY CC3618EB NoFrost</t>
  </si>
  <si>
    <t xml:space="preserve">NC/0004170.</t>
  </si>
  <si>
    <t xml:space="preserve">Stół warsztatowy CPSW 20</t>
  </si>
  <si>
    <t xml:space="preserve">NC/0004171.</t>
  </si>
  <si>
    <t xml:space="preserve">Szafka Carbon Plus -antracyt</t>
  </si>
  <si>
    <t xml:space="preserve">NC/0002217.</t>
  </si>
  <si>
    <t xml:space="preserve">Agregat U-706/2</t>
  </si>
  <si>
    <t xml:space="preserve">NC/0001438.</t>
  </si>
  <si>
    <t xml:space="preserve">Dron typu Quadrocopter z kamerą 4K nr seryjne YU16400637B04F02/ (A.B)</t>
  </si>
  <si>
    <t xml:space="preserve">NC/0001465.</t>
  </si>
  <si>
    <t xml:space="preserve">Dron - wielowirnikowiec Yuneec Typhoon Q5004K nr ser. YU16400813B04F02/ A.B</t>
  </si>
  <si>
    <t xml:space="preserve">ANKIETA NR 4</t>
  </si>
  <si>
    <t xml:space="preserve">808-348.</t>
  </si>
  <si>
    <t xml:space="preserve">NAMIOT  EX-ALU</t>
  </si>
  <si>
    <t xml:space="preserve">808-373.</t>
  </si>
  <si>
    <t xml:space="preserve">NAMIOT /DACH. STELAŻ. ZASŁONY/GD</t>
  </si>
  <si>
    <t xml:space="preserve">1443-808-09.</t>
  </si>
  <si>
    <t xml:space="preserve">NAMIOT EKSPRES.WYSTAWIENNICZY</t>
  </si>
  <si>
    <t xml:space="preserve">ST/0000477/808.</t>
  </si>
  <si>
    <t xml:space="preserve">NAMIOT MITKOTENT CLASSIC LINE-2,5M/5M</t>
  </si>
  <si>
    <t xml:space="preserve">ST/0000364/808.</t>
  </si>
  <si>
    <t xml:space="preserve">NAMIOT REKLAMOWY Z NADRUKIEM</t>
  </si>
  <si>
    <t xml:space="preserve">NC/0003349.</t>
  </si>
  <si>
    <t xml:space="preserve">NAMIOT BEZCIENIOWY 80X80X80 2XLED DO ZDJĘĆ</t>
  </si>
  <si>
    <t xml:space="preserve">NC/0003228.</t>
  </si>
  <si>
    <t xml:space="preserve">NAMIOT BEZCIENIOWY FOTOGRAFICZNY 80X80</t>
  </si>
  <si>
    <t xml:space="preserve">NC/0003348.</t>
  </si>
  <si>
    <t xml:space="preserve">NAMIOT BEZCIENIOWY LED 30W 40 CM DO ZDJĘĆ</t>
  </si>
  <si>
    <t xml:space="preserve">201/N0004.</t>
  </si>
  <si>
    <t xml:space="preserve">NAMIOT CLASSIC 2.5X2.5M</t>
  </si>
  <si>
    <t xml:space="preserve">NC/0001842.</t>
  </si>
  <si>
    <t xml:space="preserve">NAMIOT EKSPRESOWY 4,5X3 ZE ŚCIANAMI MAGAZYNEM I DRZWIAMI</t>
  </si>
  <si>
    <t xml:space="preserve">102-394-11.</t>
  </si>
  <si>
    <t xml:space="preserve">NAMIOT EKSPRESOWY ALUM.2X3M Z NADRUKIEM FIRMOWYM</t>
  </si>
  <si>
    <t xml:space="preserve">NC/0001086.</t>
  </si>
  <si>
    <t xml:space="preserve">NAMIOT EKSPRESOWY/G.D</t>
  </si>
  <si>
    <t xml:space="preserve">NC/0001648.</t>
  </si>
  <si>
    <t xml:space="preserve">NAMIOT Z NADRUKIEM FIRMOWYM (2X4) NA STELAŻU ALUMINIOWYM</t>
  </si>
  <si>
    <t xml:space="preserve">NC/0000048.</t>
  </si>
  <si>
    <t xml:space="preserve">NAMIOT Z NADRUKIEM REKLAMOWYM</t>
  </si>
  <si>
    <t xml:space="preserve">NC/0001739.</t>
  </si>
  <si>
    <t xml:space="preserve">NAMIOTY HANDLOWE 3X3 Z NADRUKIEM I ŚCIANKAMI SZT 2 X 1149,55</t>
  </si>
  <si>
    <t xml:space="preserve">ANKIETA NR 5</t>
  </si>
  <si>
    <t xml:space="preserve">ST/0000583/801.</t>
  </si>
  <si>
    <t xml:space="preserve">CHROMATOGRAF CIECZOWY LC/MS/MS MODEL AGILENT 1260/6460</t>
  </si>
  <si>
    <t xml:space="preserve">ST/0000584/801.</t>
  </si>
  <si>
    <t xml:space="preserve">CHROMATOGRAF GAZOWY GC/MS/MS MODEL AGILENT 7890A/7000</t>
  </si>
  <si>
    <t xml:space="preserve">491-396/1.</t>
  </si>
  <si>
    <t xml:space="preserve">SIECI KOMPUTEROWEJ LAN-ZW.WART./SEZ.PRAC.PSZCZEL.SKOWIESZYŃSKA 57</t>
  </si>
  <si>
    <t xml:space="preserve">ST/0000623/801.</t>
  </si>
  <si>
    <t xml:space="preserve">CHROMATOGRAF GAZOWY DWUKANAŁOWY Z DETEKTOREM MS</t>
  </si>
  <si>
    <t xml:space="preserve">NC/0001870.</t>
  </si>
  <si>
    <t xml:space="preserve">KAMERA INTERNETOWA LOGITECH BRIO 4 K</t>
  </si>
  <si>
    <t xml:space="preserve">NC/0002902.</t>
  </si>
  <si>
    <t xml:space="preserve">JEDNOSTKA CENTRALNA HP Z230 TOWER</t>
  </si>
  <si>
    <t xml:space="preserve">NC/0001891.</t>
  </si>
  <si>
    <t xml:space="preserve">DYSKI DO SYSTEMU SERWEROWEGO HDD 600 GB        2 SZT. X 919,53 ZŁ.</t>
  </si>
  <si>
    <t xml:space="preserve">NC/0001892.</t>
  </si>
  <si>
    <t xml:space="preserve">STEROWNIK HUNTER NODE 100</t>
  </si>
  <si>
    <t xml:space="preserve">NC/0001928.</t>
  </si>
  <si>
    <t xml:space="preserve">DRUKARKA BROTHER HL-L8360 CDW A4 COLOR/K.Z</t>
  </si>
  <si>
    <t xml:space="preserve">NC/0001939.</t>
  </si>
  <si>
    <t xml:space="preserve">DRUKARKA HP OFFICEJET 7110 WIDE FORMAT A3</t>
  </si>
  <si>
    <t xml:space="preserve">NC/0001950.</t>
  </si>
  <si>
    <t xml:space="preserve">UPS ORVALDI VOT3000</t>
  </si>
  <si>
    <t xml:space="preserve">NC/0001936.</t>
  </si>
  <si>
    <t xml:space="preserve">URZĄDZENIE WIELOFUMKCYJNE HP LJ PRO M477FDN MFP</t>
  </si>
  <si>
    <t xml:space="preserve">NC/0001944.</t>
  </si>
  <si>
    <t xml:space="preserve">URZĄDZENIE WIELOFUNKCYJNE HP LJ PRO M477 FDN MFP</t>
  </si>
  <si>
    <t xml:space="preserve">NC/0001940.</t>
  </si>
  <si>
    <t xml:space="preserve">URZĄDZENIE WIELOFUNKCYJNE HP LJ PRO M477FDN MFP P/N: CF378AB19</t>
  </si>
  <si>
    <t xml:space="preserve">NC/0001942.</t>
  </si>
  <si>
    <t xml:space="preserve">URZĄDZENIE WIELOFUNKCYJNE HP OFFICEJET PRO 6960 E-AIO</t>
  </si>
  <si>
    <t xml:space="preserve">NC/0001952.</t>
  </si>
  <si>
    <t xml:space="preserve">NC/0001941.</t>
  </si>
  <si>
    <t xml:space="preserve">URZĄDZENIE WIELOFUNKCYJNE KONIKA MINOLTA BIZHUBC3320I  MFP</t>
  </si>
  <si>
    <t xml:space="preserve">NC/0001924.</t>
  </si>
  <si>
    <t xml:space="preserve">KOMPUTER AIO HP 22-C0001NW</t>
  </si>
  <si>
    <t xml:space="preserve">NC/0001946.</t>
  </si>
  <si>
    <t xml:space="preserve">NC/0001948.</t>
  </si>
  <si>
    <t xml:space="preserve">NC/0001949.</t>
  </si>
  <si>
    <t xml:space="preserve">NC/0001951.</t>
  </si>
  <si>
    <t xml:space="preserve">KOMPUTER DELL OPTIPLEX 7070 Z MONITOREM ASUS VB199T</t>
  </si>
  <si>
    <t xml:space="preserve">NC/0001954.</t>
  </si>
  <si>
    <t xml:space="preserve">KOMPUTER DELL VOSRTO 3670 Z MONITOREM BENQ GW2270H</t>
  </si>
  <si>
    <t xml:space="preserve">NC/0001955.</t>
  </si>
  <si>
    <t xml:space="preserve">KOMPUTER DELL VOSTRO 3670</t>
  </si>
  <si>
    <t xml:space="preserve">NC/0001934.</t>
  </si>
  <si>
    <t xml:space="preserve">KOMPUTER DELL VOSTRO 3670 Z MONITOREM BENQ GW2270H/POK.12</t>
  </si>
  <si>
    <t xml:space="preserve">NC/0001933.</t>
  </si>
  <si>
    <t xml:space="preserve">KOMPUTER DELL VOSTRO 3670 Z MONITOREM BENQ GW2270H/POK.6</t>
  </si>
  <si>
    <t xml:space="preserve">NC/0001938.</t>
  </si>
  <si>
    <t xml:space="preserve">KOMPUTER DELL VOSTRO 3670/POK.21 MONIKA</t>
  </si>
  <si>
    <t xml:space="preserve">NC/0001937.</t>
  </si>
  <si>
    <t xml:space="preserve">KOMPUTER DELL VOSTRO 3670/POK.6</t>
  </si>
  <si>
    <t xml:space="preserve">NC/0001943.</t>
  </si>
  <si>
    <t xml:space="preserve">ZESTAW KOMPUTEROWY DELL VOSTRO 3670 Z MONITOREM BENQ GW2270H/B.M</t>
  </si>
  <si>
    <t xml:space="preserve">NC/0002572.</t>
  </si>
  <si>
    <t xml:space="preserve">URZĄDZENIE DO MIKROFOTOGR.</t>
  </si>
  <si>
    <t xml:space="preserve">ST/0000673/801.</t>
  </si>
  <si>
    <t xml:space="preserve">MIKROSKOP BADAWCZY Z KAMERĄ I OPROGR.</t>
  </si>
  <si>
    <t xml:space="preserve">NC/0002878.</t>
  </si>
  <si>
    <t xml:space="preserve">KOMPUTER INVAR I-NET ABSOLUT I5 Z OPROGR.</t>
  </si>
  <si>
    <t xml:space="preserve">NC/0002883.</t>
  </si>
  <si>
    <t xml:space="preserve">DRUKARKA LASERBROTHER HL-B2080DW</t>
  </si>
  <si>
    <t xml:space="preserve">ST/0000664/488.</t>
  </si>
  <si>
    <t xml:space="preserve">SPRZĘT SERWEROWY WRAZ Z SYSTEMEM KOPI ZAPASOWYCH</t>
  </si>
  <si>
    <t xml:space="preserve">NC/0002939.</t>
  </si>
  <si>
    <t xml:space="preserve">SKANER EPSON PERFECTION V600 PHOTO</t>
  </si>
  <si>
    <t xml:space="preserve">NC/0002936.</t>
  </si>
  <si>
    <t xml:space="preserve">ROUTER DOSTĘPOWY/SALA KONFERENCYJNA</t>
  </si>
  <si>
    <t xml:space="preserve">NC/0002954.</t>
  </si>
  <si>
    <t xml:space="preserve">KAMERA DS-2CD2041G DO MONITORINGU WEJŚCIA</t>
  </si>
  <si>
    <t xml:space="preserve">NC/0002985.</t>
  </si>
  <si>
    <t xml:space="preserve">ZESTAW KOMPUTEROWY PROB I59400 Z MONITOREM LCD</t>
  </si>
  <si>
    <t xml:space="preserve">NC/0002986.</t>
  </si>
  <si>
    <t xml:space="preserve">NC/0002987.</t>
  </si>
  <si>
    <t xml:space="preserve">NC/0002989.</t>
  </si>
  <si>
    <t xml:space="preserve">NC/0002979.</t>
  </si>
  <si>
    <t xml:space="preserve">JEDNOSTKA CENTRALNA TYP 1 PROB I5 9400-2</t>
  </si>
  <si>
    <t xml:space="preserve">NC/0003000.</t>
  </si>
  <si>
    <t xml:space="preserve">SWITCH TP-LINK SG1024DE 24X1 GB</t>
  </si>
  <si>
    <t xml:space="preserve">NC/0002981.</t>
  </si>
  <si>
    <t xml:space="preserve">UPS CES OMEGA 3000RT</t>
  </si>
  <si>
    <t xml:space="preserve">NC/0002992.</t>
  </si>
  <si>
    <t xml:space="preserve">ZESTAW KOMPUTEROWY TYP 2 PROB I59400 Z PROCESOREM INTEL I5 Z MONITOREM LCD</t>
  </si>
  <si>
    <t xml:space="preserve">NC/0002994.</t>
  </si>
  <si>
    <t xml:space="preserve">ZESTAW KOMPUTEROWY TYP 3 PROB I59400 Z MONITOREM LCD</t>
  </si>
  <si>
    <t xml:space="preserve">NC/0002977.</t>
  </si>
  <si>
    <t xml:space="preserve">JEDNOSTKA CENTRALNA TYP 2 PROB I39100</t>
  </si>
  <si>
    <t xml:space="preserve">NC/0002978.</t>
  </si>
  <si>
    <t xml:space="preserve">NC/0002999.</t>
  </si>
  <si>
    <t xml:space="preserve">JEDNOSTKA CENTRALNA TYP 3 PROB R3600 RX550</t>
  </si>
  <si>
    <t xml:space="preserve">NC/0002965.</t>
  </si>
  <si>
    <t xml:space="preserve">MONITOR 27 PHILIPS 276E8VJSSB/00</t>
  </si>
  <si>
    <t xml:space="preserve">NC/0002966.</t>
  </si>
  <si>
    <t xml:space="preserve">MONITOR DELL P2419H 23.8</t>
  </si>
  <si>
    <t xml:space="preserve">NC/0002970.</t>
  </si>
  <si>
    <t xml:space="preserve">NC/0002971.</t>
  </si>
  <si>
    <t xml:space="preserve">MONITOR PHILIPS 276C8/00 27</t>
  </si>
  <si>
    <t xml:space="preserve">NC/0002963.</t>
  </si>
  <si>
    <t xml:space="preserve">UPS APC BACK 700VA</t>
  </si>
  <si>
    <t xml:space="preserve">NC/0002964.</t>
  </si>
  <si>
    <t xml:space="preserve">NC/0002967.</t>
  </si>
  <si>
    <t xml:space="preserve">NC/0002968.</t>
  </si>
  <si>
    <t xml:space="preserve">UPS APC BACK 700VA/D.K</t>
  </si>
  <si>
    <t xml:space="preserve">NC/0002969.</t>
  </si>
  <si>
    <t xml:space="preserve">UPS APC BACK 700VA/U.M</t>
  </si>
  <si>
    <t xml:space="preserve">NC/0002993.</t>
  </si>
  <si>
    <t xml:space="preserve">URZĄDZENIE WIELOFUNKCYJNE BROTHER MFC-L8900CDW</t>
  </si>
  <si>
    <t xml:space="preserve">NC/0002990.</t>
  </si>
  <si>
    <t xml:space="preserve">NC/0003010.</t>
  </si>
  <si>
    <t xml:space="preserve">URZĄDZENIE WIELOFUNKCYJNE CANON MAXIFY MB5450</t>
  </si>
  <si>
    <t xml:space="preserve">NC/0002972.</t>
  </si>
  <si>
    <t xml:space="preserve">URZĄDZENIE WIELOFUNKCYJNE HP DESKJET 3835</t>
  </si>
  <si>
    <t xml:space="preserve">NC/0003009.</t>
  </si>
  <si>
    <t xml:space="preserve">URZĄDZENIE WIELOFUNKCYJNE HP LASER COLOR M283FDW</t>
  </si>
  <si>
    <t xml:space="preserve">NC/0002973.</t>
  </si>
  <si>
    <t xml:space="preserve">URZĄDZENIE WIELOFUNKCYJNE HP TANK 515</t>
  </si>
  <si>
    <t xml:space="preserve">NC/0003027.</t>
  </si>
  <si>
    <t xml:space="preserve">URZĄDZENIE WIELOFUNKCYJNE KONIKA MINOLTA BIZHUB C3320I MFP</t>
  </si>
  <si>
    <t xml:space="preserve">NC/0003028.</t>
  </si>
  <si>
    <t xml:space="preserve">NC/0003029.</t>
  </si>
  <si>
    <t xml:space="preserve">NC/0003017.</t>
  </si>
  <si>
    <t xml:space="preserve">DYSK SERWEROWY ZAPASOWY</t>
  </si>
  <si>
    <t xml:space="preserve">NC/0003056.</t>
  </si>
  <si>
    <t xml:space="preserve">SWITCH D-LINK GO-SW-16G/E 16-PORT</t>
  </si>
  <si>
    <t xml:space="preserve">NC/0003075.</t>
  </si>
  <si>
    <t xml:space="preserve">SYSTEM ALARMOWY SATEL-INTEGRA 256 Z MODUŁEM BEZPRZEWODOWYM/PAŁAC</t>
  </si>
  <si>
    <t xml:space="preserve">NC/0003125.</t>
  </si>
  <si>
    <t xml:space="preserve">DRUKARKA KODÓW KRESKOWYCH ZEBRA GK420T</t>
  </si>
  <si>
    <t xml:space="preserve">NC/0003123.</t>
  </si>
  <si>
    <t xml:space="preserve">KOMPUTER NTT OFFICE 15/32GB</t>
  </si>
  <si>
    <t xml:space="preserve">NC/0003122.</t>
  </si>
  <si>
    <t xml:space="preserve">KOMPUTER NTT OFFICE 15/SSD256/8GB</t>
  </si>
  <si>
    <t xml:space="preserve">NC/0003124.</t>
  </si>
  <si>
    <t xml:space="preserve">KOMPUTER NTT OFFICE 17/16GB</t>
  </si>
  <si>
    <t xml:space="preserve">NC/0003084.</t>
  </si>
  <si>
    <t xml:space="preserve">MONITOR DELL SE2419HR</t>
  </si>
  <si>
    <t xml:space="preserve">NC/0003085.</t>
  </si>
  <si>
    <t xml:space="preserve">NC/0003086.</t>
  </si>
  <si>
    <t xml:space="preserve">NC/0003106.</t>
  </si>
  <si>
    <t xml:space="preserve">URZĄDZENIE WIELOFUNKCYJNE HP DESKJET 3835AIO</t>
  </si>
  <si>
    <t xml:space="preserve">NC/0003101.</t>
  </si>
  <si>
    <t xml:space="preserve">URZĄDZENIE WIELOFUNKCYJNE HP LASERJET PRO MFP M227</t>
  </si>
  <si>
    <t xml:space="preserve">NC/0003143.</t>
  </si>
  <si>
    <t xml:space="preserve">URZĄDZENIE WIELOFUNKCYJNE KONICA MINOLTA BIZHUB C3320I</t>
  </si>
  <si>
    <t xml:space="preserve">NC/0003159.</t>
  </si>
  <si>
    <t xml:space="preserve">KAMERA INTERNETOWA LOGITECH WEBCAM C</t>
  </si>
  <si>
    <t xml:space="preserve">NC/0003164.</t>
  </si>
  <si>
    <t xml:space="preserve">KAMERY INTERNETOWE  SZT 2X 832/LOGITECH WEBCAM C930</t>
  </si>
  <si>
    <t xml:space="preserve">NC/0003169.</t>
  </si>
  <si>
    <t xml:space="preserve">JEDNOSTKA CENTRALNA DELL OPTIPLEX 3020 I 4570 SFF</t>
  </si>
  <si>
    <t xml:space="preserve">NC/0003171.</t>
  </si>
  <si>
    <t xml:space="preserve">KOMPUTER STACJONARNY PROB I59400 8GB</t>
  </si>
  <si>
    <t xml:space="preserve">NC/0003189.</t>
  </si>
  <si>
    <t xml:space="preserve">KOMPUTER I-NET ABSOLUT I9-10900F/DDR-4/POK.20</t>
  </si>
  <si>
    <t xml:space="preserve">NC/0003185.</t>
  </si>
  <si>
    <t xml:space="preserve">DYSK HDD SSD 1 TB</t>
  </si>
  <si>
    <t xml:space="preserve">NC/0003186.</t>
  </si>
  <si>
    <t xml:space="preserve">DYSK HDD SSD 512 GB 2.5 SATA 3 III520/430</t>
  </si>
  <si>
    <t xml:space="preserve">NC/0003184.</t>
  </si>
  <si>
    <t xml:space="preserve">ROUTER TR-LINK ARCHER C80 AC1900 1GB/S</t>
  </si>
  <si>
    <t xml:space="preserve">NC/0003200.</t>
  </si>
  <si>
    <t xml:space="preserve">URZĄDZENIA POMIAROWE DO MONITOROWANIA CIĘŻARU RODZIN  SZT 3 X 3567</t>
  </si>
  <si>
    <t xml:space="preserve">ST/0000705/803.</t>
  </si>
  <si>
    <t xml:space="preserve">URZĄDZENIE WIELOFUNKCYJNE BIZHUB C257I/POK.20</t>
  </si>
  <si>
    <t xml:space="preserve">NC/0003368.</t>
  </si>
  <si>
    <t xml:space="preserve">URZĄDZENIA DO MONITOROWANIA WARUNKÓW W PASIECE SZT 15 X 1517,62</t>
  </si>
  <si>
    <t xml:space="preserve">NC/0003249.</t>
  </si>
  <si>
    <t xml:space="preserve">DRUKARKA OKI B512DN/POK.12</t>
  </si>
  <si>
    <t xml:space="preserve">NC/0003250.</t>
  </si>
  <si>
    <t xml:space="preserve">NC/0003267.</t>
  </si>
  <si>
    <t xml:space="preserve">MONITOR ACER CB272BMIPRX 27</t>
  </si>
  <si>
    <t xml:space="preserve">NC/0003303.</t>
  </si>
  <si>
    <t xml:space="preserve">MONITOR ACER CB272BMIPRX 27/N.K</t>
  </si>
  <si>
    <t xml:space="preserve">NC/0003266.</t>
  </si>
  <si>
    <t xml:space="preserve">MONITOR AOC 24B2XDA 23.8 IPS DVI HDMI</t>
  </si>
  <si>
    <t xml:space="preserve">NC/0003268.</t>
  </si>
  <si>
    <t xml:space="preserve">NC/0003301.</t>
  </si>
  <si>
    <t xml:space="preserve">MONITOR DELL E2016HV</t>
  </si>
  <si>
    <t xml:space="preserve">NC/0003302.</t>
  </si>
  <si>
    <t xml:space="preserve">NC/0003308.</t>
  </si>
  <si>
    <t xml:space="preserve">MONITOR PHILIPS P-LINE 328P6A/G.D</t>
  </si>
  <si>
    <t xml:space="preserve">NC/0003307.</t>
  </si>
  <si>
    <t xml:space="preserve">SKANER EPSON PERFECTION V19 A4</t>
  </si>
  <si>
    <t xml:space="preserve">NC/0003304.</t>
  </si>
  <si>
    <t xml:space="preserve">NC/0003300.</t>
  </si>
  <si>
    <t xml:space="preserve">UPS APC BACK 700VA BX700</t>
  </si>
  <si>
    <t xml:space="preserve">NC/0003322.</t>
  </si>
  <si>
    <t xml:space="preserve">UPS APC BACK 700VA BX700UI</t>
  </si>
  <si>
    <t xml:space="preserve">NC/0003323.</t>
  </si>
  <si>
    <t xml:space="preserve">NC/0003324.</t>
  </si>
  <si>
    <t xml:space="preserve">NC/0003325.</t>
  </si>
  <si>
    <t xml:space="preserve">NC/0003273.</t>
  </si>
  <si>
    <t xml:space="preserve">UPS APCBACK 700VA BX700UI 4XIEC/POK.21</t>
  </si>
  <si>
    <t xml:space="preserve">NC/0003274.</t>
  </si>
  <si>
    <t xml:space="preserve">NC/0003275.</t>
  </si>
  <si>
    <t xml:space="preserve">NC/0003271.</t>
  </si>
  <si>
    <t xml:space="preserve">UPS APCBACK 700VA BX700UI 4XIEC/POK.6</t>
  </si>
  <si>
    <t xml:space="preserve">NC/0003272.</t>
  </si>
  <si>
    <t xml:space="preserve">UPS APCBACK 700VA BX700UI 4XIEC/POK.8</t>
  </si>
  <si>
    <t xml:space="preserve">NC/0003269.</t>
  </si>
  <si>
    <t xml:space="preserve">URZĄDZENIE WIELOFUNKCYJNE HP M28A</t>
  </si>
  <si>
    <t xml:space="preserve">NC/0003265.</t>
  </si>
  <si>
    <t xml:space="preserve">URZĄDZENIE WIELOFUNKCYJNE HP SMART TANK 515</t>
  </si>
  <si>
    <t xml:space="preserve">NC/0003276.</t>
  </si>
  <si>
    <t xml:space="preserve">NC/0003245.</t>
  </si>
  <si>
    <t xml:space="preserve">KOMPUTER AIO MSI 24X10M-23EU PROCESOR INTEL I 5</t>
  </si>
  <si>
    <t xml:space="preserve">NC/0003260.</t>
  </si>
  <si>
    <t xml:space="preserve">KOMPUTER DELL 7040 I5 6500 8GB</t>
  </si>
  <si>
    <t xml:space="preserve">NC/0003311.</t>
  </si>
  <si>
    <t xml:space="preserve">NC/0003256.</t>
  </si>
  <si>
    <t xml:space="preserve">KOMPUTER DELL 7060 CORE I5 8GB</t>
  </si>
  <si>
    <t xml:space="preserve">NC/0003281.</t>
  </si>
  <si>
    <t xml:space="preserve">KOMPUTER MSI PRO 24X M-022EU W10PRI7</t>
  </si>
  <si>
    <t xml:space="preserve">NC/0003246.</t>
  </si>
  <si>
    <t xml:space="preserve">KOMPUTER NETT OFFICE 15 16GB</t>
  </si>
  <si>
    <t xml:space="preserve">NC/0003247.</t>
  </si>
  <si>
    <t xml:space="preserve">KOMPUTER NTT OFFICE 15 32/SSD500/WIN10PRO/E.B</t>
  </si>
  <si>
    <t xml:space="preserve">NC/0003248.</t>
  </si>
  <si>
    <t xml:space="preserve">KOMPUTER NTT OFFICE 15 32GB/SSD500/WIN10PRO</t>
  </si>
  <si>
    <t xml:space="preserve">NC/0003252.</t>
  </si>
  <si>
    <t xml:space="preserve">KOMPUTER NTT OFFICE 15 32GB/SSD500/WIN10PRO/POK.35</t>
  </si>
  <si>
    <t xml:space="preserve">NC/0003253.</t>
  </si>
  <si>
    <t xml:space="preserve">NC/0003254.</t>
  </si>
  <si>
    <t xml:space="preserve">KOMPUTER NTT OFFICE 15 32GB/SSD500/WIN10PRO/POK.36</t>
  </si>
  <si>
    <t xml:space="preserve">NC/0003255.</t>
  </si>
  <si>
    <t xml:space="preserve">KOMPUTER NTT OFFICE 17/32GB/SSD500/WIN10PRO</t>
  </si>
  <si>
    <t xml:space="preserve">NC/0003251.</t>
  </si>
  <si>
    <t xml:space="preserve">KOMPUTER NTT OFFICE I3 WIN10PRO 24/POK.8</t>
  </si>
  <si>
    <t xml:space="preserve">NC/0003310.</t>
  </si>
  <si>
    <t xml:space="preserve">KOMPUTER NTT OFFICE I5 32GB WIN10PRO 24/J.R</t>
  </si>
  <si>
    <t xml:space="preserve">NC/0003309.</t>
  </si>
  <si>
    <t xml:space="preserve">KOMPUTER NTT OFFICE I5 32GB WIN10PRO 24/P.B</t>
  </si>
  <si>
    <t xml:space="preserve">NC/0003313.</t>
  </si>
  <si>
    <t xml:space="preserve">KOMPUTER NTT OFFICE I7 32GB 24</t>
  </si>
  <si>
    <t xml:space="preserve">NC/0003314.</t>
  </si>
  <si>
    <t xml:space="preserve">KOMPUTER NTT OFFICE I7 32GB WIN10PRO 24</t>
  </si>
  <si>
    <t xml:space="preserve">NC/0003289.</t>
  </si>
  <si>
    <t xml:space="preserve">ZESTAW KOMPTEROWY NTT OFFICE I5 32GB SSD500/N.K</t>
  </si>
  <si>
    <t xml:space="preserve">NC/0003285.</t>
  </si>
  <si>
    <t xml:space="preserve">ZESTAW KOMPTEROWY NTT OFFICE I5 32GB WIN10PRO 24</t>
  </si>
  <si>
    <t xml:space="preserve">NC/0003283.</t>
  </si>
  <si>
    <t xml:space="preserve">ZESTAW KOMPTEROWY NTT OFFICE I7 32GB WIN10PRO 24</t>
  </si>
  <si>
    <t xml:space="preserve">NC/0003284.</t>
  </si>
  <si>
    <t xml:space="preserve">NC/0003244.</t>
  </si>
  <si>
    <t xml:space="preserve">ZESTAW KOMPUTEROWY NETT OFFICE 17 32GB Z MONITOREM</t>
  </si>
  <si>
    <t xml:space="preserve">NC/0003242.</t>
  </si>
  <si>
    <t xml:space="preserve">ZESTAW KOMPUTEROWY NTT OFFICE I5 16GB WIN10PRO 24/K.Z</t>
  </si>
  <si>
    <t xml:space="preserve">NC/0003237.</t>
  </si>
  <si>
    <t xml:space="preserve">ZESTAW KOMPUTEROWY NTT OFFICE I5 32GB WIN10PRO 24</t>
  </si>
  <si>
    <t xml:space="preserve">NC/0003238.</t>
  </si>
  <si>
    <t xml:space="preserve">NC/0003239.</t>
  </si>
  <si>
    <t xml:space="preserve">NC/0003241.</t>
  </si>
  <si>
    <t xml:space="preserve">ZESTAW KOMPUTEROWY NTT OFFICE I5 8GB WIN10PRO 24</t>
  </si>
  <si>
    <t xml:space="preserve">NC/0003279.</t>
  </si>
  <si>
    <t xml:space="preserve">ZESTAW KOMPUTEROWY NTT OFFICE I5/16GB/WIN10PRO 24</t>
  </si>
  <si>
    <t xml:space="preserve">NC/0003277.</t>
  </si>
  <si>
    <t xml:space="preserve">NC/0003282.</t>
  </si>
  <si>
    <t xml:space="preserve">ZESTAW KOMPUTEROWY NTT OFFICE I5/8GB/WIN10PRO 24</t>
  </si>
  <si>
    <t xml:space="preserve">NC/0003243.</t>
  </si>
  <si>
    <t xml:space="preserve">ZESTAW KOMPUTEROWY NTT OFFICE I7 32GB WIN10PRO 24</t>
  </si>
  <si>
    <t xml:space="preserve">NC/0003240.</t>
  </si>
  <si>
    <t xml:space="preserve">ZESTAW KOMPUTEROWY NTT OFFICE I7 SSD1 2TB 32GB WIN10PRO</t>
  </si>
  <si>
    <t xml:space="preserve">NC/0003278.</t>
  </si>
  <si>
    <t xml:space="preserve">ZESTAW KOMPUTEROWY NTT OFFICE I7/32GB/WIN10PRO 24</t>
  </si>
  <si>
    <t xml:space="preserve">NC/0003280.</t>
  </si>
  <si>
    <t xml:space="preserve">ST/0000708/801.</t>
  </si>
  <si>
    <t xml:space="preserve">SKANER Z OPROGRAM. WINRHIZO BASIC STD DO ANALIZY BRYŁY KORZENIOWEJ</t>
  </si>
  <si>
    <t xml:space="preserve">ST/0000724/488.</t>
  </si>
  <si>
    <t xml:space="preserve">SERWER/SERWEROWNIA (CPPO)</t>
  </si>
  <si>
    <t xml:space="preserve">ST/0000722/488.</t>
  </si>
  <si>
    <t xml:space="preserve">UPS MASTERYS BC 10-40 KVA NR SER. P329524001 (CPPO)</t>
  </si>
  <si>
    <t xml:space="preserve">ST/0000718/488.</t>
  </si>
  <si>
    <t xml:space="preserve">UPS MST 80 NR SER.AM07UT911750008 (RCBO)</t>
  </si>
  <si>
    <t xml:space="preserve">NC/0003340.</t>
  </si>
  <si>
    <t xml:space="preserve">KAMERA MIKROSKOPOWA OPTA-TECH SERII M16 Z OPROGRAM.</t>
  </si>
  <si>
    <t xml:space="preserve">ST/0000727/801.</t>
  </si>
  <si>
    <t xml:space="preserve">MIKROSKOP CYFROWY KEYENCE VHX 970F</t>
  </si>
  <si>
    <t xml:space="preserve">NC/0003421.</t>
  </si>
  <si>
    <t xml:space="preserve">KAMERA INTERNETOWA LOGITECH WEBCAM C930</t>
  </si>
  <si>
    <t xml:space="preserve">ST/0000732/801.</t>
  </si>
  <si>
    <t xml:space="preserve">CHROMATOGRAF GAZOWY AGILENT GC 8890 NR SER.LN2129A181 WRAZ Z INST. DO GAZÓW SPECJAL.</t>
  </si>
  <si>
    <t xml:space="preserve">NC/0003429.</t>
  </si>
  <si>
    <t xml:space="preserve">ST/0000742/801.</t>
  </si>
  <si>
    <t xml:space="preserve">MULTIPROCESOR MULTIMIX TYP 40</t>
  </si>
  <si>
    <t xml:space="preserve">NC/0003487.</t>
  </si>
  <si>
    <t xml:space="preserve">STACJA BAZOWA Z CZUJNIKAMI WILGOT.POGODYNKĄ I ELEM.ZASILAJĄCYMI/PLANT.BORÓWKI SŁOJE</t>
  </si>
  <si>
    <t xml:space="preserve">NC/0003488.</t>
  </si>
  <si>
    <t xml:space="preserve">STACJA BAZOWA Z CZUJNIKAMI WILGOT.POGODYNKĄ I ELEM.ZASILAJĄCYMI/SAD BIAŁA RZĄDOWA</t>
  </si>
  <si>
    <t xml:space="preserve">NC/0003490.</t>
  </si>
  <si>
    <t xml:space="preserve">STACJA BAZOWA Z CZUJNIKAMI WILGOT.POGODYNKĄ I ELEM.ZASILAJĄCYMI/SAD BIAŁĄ RAWSKA</t>
  </si>
  <si>
    <t xml:space="preserve">NC/0003492.</t>
  </si>
  <si>
    <t xml:space="preserve">STACJA BAZOWA Z CZUJNIKAMI WILGOT.POGODYNKĄ I ELEM.ZASILAJĄCYMI/SAD DĄBROWICE</t>
  </si>
  <si>
    <t xml:space="preserve">NC/0003491.</t>
  </si>
  <si>
    <t xml:space="preserve">STACJA BAZOWA Z CZUJNIKAMI WILGOT.POGODYNKĄ I ELEM.ZASILAJĄCYMI/SAD KADCZA</t>
  </si>
  <si>
    <t xml:space="preserve">NC/0003489.</t>
  </si>
  <si>
    <t xml:space="preserve">STACJA BAZOWA Z CZUJNIKAMI WILGOT.POGODYNKĄ I ELEM.ZASILAJĄCYMI/SAD ZAWICHOST</t>
  </si>
  <si>
    <t xml:space="preserve">NC/0003503.</t>
  </si>
  <si>
    <t xml:space="preserve">UPS APC EASY BVX1200LI-GR 1200VA</t>
  </si>
  <si>
    <t xml:space="preserve">NC/0003499.</t>
  </si>
  <si>
    <t xml:space="preserve">DRUKARKA CANON CP-1000 SELPHY</t>
  </si>
  <si>
    <t xml:space="preserve">NC/0003591.</t>
  </si>
  <si>
    <t xml:space="preserve">UPS APC BACK 700VA BX700UI 4XIEC</t>
  </si>
  <si>
    <t xml:space="preserve">NC/0003592.</t>
  </si>
  <si>
    <t xml:space="preserve">NC/0003527.</t>
  </si>
  <si>
    <t xml:space="preserve">UPS APC BACK 700VA BX700UI/A.Ś</t>
  </si>
  <si>
    <t xml:space="preserve">NC/0003593.</t>
  </si>
  <si>
    <t xml:space="preserve">DRUKARKA OKI MC853DN</t>
  </si>
  <si>
    <t xml:space="preserve">NC/0003526.</t>
  </si>
  <si>
    <t xml:space="preserve">KOMPUTER PCS AER H510B</t>
  </si>
  <si>
    <t xml:space="preserve">NC/0003546.</t>
  </si>
  <si>
    <t xml:space="preserve">KOMPUTER PCS AER H510B Z MONITOREM AOC/M.S</t>
  </si>
  <si>
    <t xml:space="preserve">NC/0003545.</t>
  </si>
  <si>
    <t xml:space="preserve">KOMPUTER PCS AER H510B Z MONITOREM/I.B</t>
  </si>
  <si>
    <t xml:space="preserve">NC/0003594.</t>
  </si>
  <si>
    <t xml:space="preserve">URZĄDZENIE WIELOFUNKCYJNE CANON I-SENSYS MF542X</t>
  </si>
  <si>
    <t xml:space="preserve">NC/0003595.</t>
  </si>
  <si>
    <t xml:space="preserve">NC/0003596.</t>
  </si>
  <si>
    <t xml:space="preserve">NC/0003597.</t>
  </si>
  <si>
    <t xml:space="preserve">NC/0003598.</t>
  </si>
  <si>
    <t xml:space="preserve">ST/0000753/488.</t>
  </si>
  <si>
    <t xml:space="preserve">UPS EATON 9SX 5000I RT3U (RCBO)</t>
  </si>
  <si>
    <t xml:space="preserve">NC/0003581.</t>
  </si>
  <si>
    <t xml:space="preserve">KOMPUTER INVAR I-NET I5/16GB/1/TB/ M.K</t>
  </si>
  <si>
    <t xml:space="preserve">NC/0003557.</t>
  </si>
  <si>
    <t xml:space="preserve">DRUKARKA CANON LBP226DW</t>
  </si>
  <si>
    <t xml:space="preserve">ST/0000752/488.</t>
  </si>
  <si>
    <t xml:space="preserve">SYSTEM REGULACJI PARAMETRÓW KLIMATYCZNYCH W SZKLARNI</t>
  </si>
  <si>
    <t xml:space="preserve">NC/0003588.</t>
  </si>
  <si>
    <t xml:space="preserve">URZĄDZENIE WIELOFUNKCYJNE BROTHER DCP-L3550CDW</t>
  </si>
  <si>
    <t xml:space="preserve">NC/0003556.</t>
  </si>
  <si>
    <t xml:space="preserve">URZĄDZENIE WIELOFUNKCYJNE HP ENVY 6020E</t>
  </si>
  <si>
    <t xml:space="preserve">NC/0003552.</t>
  </si>
  <si>
    <t xml:space="preserve">URZĄDZENIE WIELOFUNKCYJNE HP LASETJET M555DN</t>
  </si>
  <si>
    <t xml:space="preserve">NC/0003599.</t>
  </si>
  <si>
    <t xml:space="preserve">DRUKARKA ZEBRA ZD420T</t>
  </si>
  <si>
    <t xml:space="preserve">NC/0003600.</t>
  </si>
  <si>
    <t xml:space="preserve">NC/0003601.</t>
  </si>
  <si>
    <t xml:space="preserve">NC/0003602.</t>
  </si>
  <si>
    <t xml:space="preserve">NC/0003584.</t>
  </si>
  <si>
    <t xml:space="preserve">NC/0003585.</t>
  </si>
  <si>
    <t xml:space="preserve">URZĄDZENIE WIELOFUNKCYJNE KONICA MINOLTA BIZHUB C3320I/ POK 12</t>
  </si>
  <si>
    <t xml:space="preserve">NC/0003609.</t>
  </si>
  <si>
    <t xml:space="preserve">ZESTAW KOMUTEROWY DELL NR SER.9J78YL3 Z MONITOREM NR SER.3JLZXG3</t>
  </si>
  <si>
    <t xml:space="preserve">NC/0003614.</t>
  </si>
  <si>
    <t xml:space="preserve">ZESTAW KOMUTEROWY DELL NR SER.BJ78YL3 Z MONITOREM NR SER.5JLZXG</t>
  </si>
  <si>
    <t xml:space="preserve">NC/0003613.</t>
  </si>
  <si>
    <t xml:space="preserve">ZESTAW KOMUTEROWY DELL NR SER.CJ78YL3 Z MONITOREM NR SER.6FLZXG3</t>
  </si>
  <si>
    <t xml:space="preserve">NC/0003612.</t>
  </si>
  <si>
    <t xml:space="preserve">ZESTAW KOMUTEROWY DELL NR SER.DJ78YL3 Z MONITOREM NR SER.CCLZXG3</t>
  </si>
  <si>
    <t xml:space="preserve">NC/0003611.</t>
  </si>
  <si>
    <t xml:space="preserve">ZESTAW KOMUTEROWY DELL NR SER.FJ78YL3 Z MONITOREM CHLZXG3</t>
  </si>
  <si>
    <t xml:space="preserve">NC/0003610.</t>
  </si>
  <si>
    <t xml:space="preserve">ZESTAW KOMUTEROWY DELL NR SER.GJ78YL3 Z MONITOREM NR SER.FJLZXG3</t>
  </si>
  <si>
    <t xml:space="preserve">NC/0003622.</t>
  </si>
  <si>
    <t xml:space="preserve">KAMERA INTERNETOWA LOGITECH C922 PRO STREAM FULL HD</t>
  </si>
  <si>
    <t xml:space="preserve">NC/0003624.</t>
  </si>
  <si>
    <t xml:space="preserve">DYSKI HDD 4TB    SZT 2 X 405,69      WD RED 3,5 WD40EFZX</t>
  </si>
  <si>
    <t xml:space="preserve">ST/0000775/488.</t>
  </si>
  <si>
    <t xml:space="preserve">SERWER DELL POWER EDGE R640 Z URZADZENIEM DO ARCHIWIZUJĄCYM TYP NAS</t>
  </si>
  <si>
    <t xml:space="preserve">NC/0003636.</t>
  </si>
  <si>
    <t xml:space="preserve">SWITCH TELEFONICZNY NETGEAR GS728TPP</t>
  </si>
  <si>
    <t xml:space="preserve">NC/0003637.</t>
  </si>
  <si>
    <t xml:space="preserve">NC/0003638.</t>
  </si>
  <si>
    <t xml:space="preserve">NC/0003693.</t>
  </si>
  <si>
    <t xml:space="preserve">STACJA BAZOWA AGB-2000 Z CZUJNIKAMI WILGOT.POGODYNKĄ I ELEMENT.ZASILAJĄCYMI/KPODR MINIKOWO</t>
  </si>
  <si>
    <t xml:space="preserve">NC/0003694.</t>
  </si>
  <si>
    <t xml:space="preserve">STACJA BAZOWA AGB-2000 Z CZUJNIKAMI WILGOT.POGODYNKĄ I ELEMENT.ZASILAJĄCYMI/WOJ.WARMIŃSKO-MAZURSKIE</t>
  </si>
  <si>
    <t xml:space="preserve">NC/0003703.</t>
  </si>
  <si>
    <t xml:space="preserve">URZĄDZENIE DO TRANSMISJI DANYCH I ŁĄCZNOŚCI Z MASZYNAMI</t>
  </si>
  <si>
    <t xml:space="preserve">ST/0000786/801.</t>
  </si>
  <si>
    <t xml:space="preserve">CHROMATOGRAF GAZOWY GC 8890 FID</t>
  </si>
  <si>
    <t xml:space="preserve">ST/0000785/801.</t>
  </si>
  <si>
    <t xml:space="preserve">CHROMATOGRAF GAZOWY GC 8890 MS 5977B Z DETEKTOREM</t>
  </si>
  <si>
    <t xml:space="preserve">ST/0000787/801.</t>
  </si>
  <si>
    <t xml:space="preserve">CHROMATOGRAF GAZOWY GC 8890 TCD</t>
  </si>
  <si>
    <t xml:space="preserve">ST/0000783/801.</t>
  </si>
  <si>
    <t xml:space="preserve">CHROMATOGRAF GAZOWY Z SPEKTROMETREM DEDEKTOREM NR SER.CN2207A216/US22151D101</t>
  </si>
  <si>
    <t xml:space="preserve">ST/0000790/488.</t>
  </si>
  <si>
    <t xml:space="preserve">URZĄDZENIA PALOALTO ZABEZPIECZAJĄCE STYK SIECI LOKALNEJ Z INTERNETEM</t>
  </si>
  <si>
    <t xml:space="preserve">NC/0003717.</t>
  </si>
  <si>
    <t xml:space="preserve">DRUKARKA ETYKIET GODEX GE300/USB/RS232/LAN</t>
  </si>
  <si>
    <t xml:space="preserve">NC/0003793.</t>
  </si>
  <si>
    <t xml:space="preserve">DRUKARKA HP LASERJET ENTERPRISE M555DN</t>
  </si>
  <si>
    <t xml:space="preserve">NC/0003766.</t>
  </si>
  <si>
    <t xml:space="preserve">NC/0003725.</t>
  </si>
  <si>
    <t xml:space="preserve">DRUKARKA HP LASERJET PRO 200 M203DN</t>
  </si>
  <si>
    <t xml:space="preserve">NC/0003774.</t>
  </si>
  <si>
    <t xml:space="preserve">NC/0003783.</t>
  </si>
  <si>
    <t xml:space="preserve">DRUKARKA HP LASERJET PRO 200 M203DN/POK.8</t>
  </si>
  <si>
    <t xml:space="preserve">NC/0003715.</t>
  </si>
  <si>
    <t xml:space="preserve">MONITOR 32 PHILIPS P-LINE 328P6AUBREB/A.G</t>
  </si>
  <si>
    <t xml:space="preserve">NC/0003781.</t>
  </si>
  <si>
    <t xml:space="preserve">MONITOR AOC 24B2XDAM  HDMI</t>
  </si>
  <si>
    <t xml:space="preserve">NC/0003782.</t>
  </si>
  <si>
    <t xml:space="preserve">NC/0003784.</t>
  </si>
  <si>
    <t xml:space="preserve">NC/0003780.</t>
  </si>
  <si>
    <t xml:space="preserve">MONITOR AOC 24B2XDAM 23.8</t>
  </si>
  <si>
    <t xml:space="preserve">NC/0003704.</t>
  </si>
  <si>
    <t xml:space="preserve">MONITOR AOC 24B2XDAM 23.8 IPS DVI HDMI</t>
  </si>
  <si>
    <t xml:space="preserve">NC/0003714.</t>
  </si>
  <si>
    <t xml:space="preserve">MONITOR AOC 24B2XDAM 23.8 IPS DVI HDMI/D.K</t>
  </si>
  <si>
    <t xml:space="preserve">NC/0003705.</t>
  </si>
  <si>
    <t xml:space="preserve">SKANER CANON LIDE 400</t>
  </si>
  <si>
    <t xml:space="preserve">NC/0003799.</t>
  </si>
  <si>
    <t xml:space="preserve">NC/0003710.</t>
  </si>
  <si>
    <t xml:space="preserve">UPS 600VA 360 W GREEN CELL</t>
  </si>
  <si>
    <t xml:space="preserve">NC/0003711.</t>
  </si>
  <si>
    <t xml:space="preserve">NC/0003712.</t>
  </si>
  <si>
    <t xml:space="preserve">NC/0003713.</t>
  </si>
  <si>
    <t xml:space="preserve">NC/0003706.</t>
  </si>
  <si>
    <t xml:space="preserve">UPS APC BACK BV100I-GR</t>
  </si>
  <si>
    <t xml:space="preserve">NC/0003707.</t>
  </si>
  <si>
    <t xml:space="preserve">NC/0003708.</t>
  </si>
  <si>
    <t xml:space="preserve">NC/0003709.</t>
  </si>
  <si>
    <t xml:space="preserve">NC/0003778.</t>
  </si>
  <si>
    <t xml:space="preserve">URZĄDZENIE WIELOFUNKCYJNE CANON I-SENSYS MF446X</t>
  </si>
  <si>
    <t xml:space="preserve">NC/0003726.</t>
  </si>
  <si>
    <t xml:space="preserve">URZĄDZENIE WIELOFUNKCYJNE CANON MF744CDW</t>
  </si>
  <si>
    <t xml:space="preserve">NC/0003795.</t>
  </si>
  <si>
    <t xml:space="preserve">URZĄDZENIE WIELOFUNKCYJNE HP LASERJET PRO M479FDN</t>
  </si>
  <si>
    <t xml:space="preserve">NC/0003772.</t>
  </si>
  <si>
    <t xml:space="preserve">SYSTEM MONITOROWANIA OWADÓW-NASIENNICA TRZEŚNIÓWKA</t>
  </si>
  <si>
    <t xml:space="preserve">NC/0003771.</t>
  </si>
  <si>
    <t xml:space="preserve">SYSTEM MONITOROWANIA OWADÓW-OWOCÓKA JABKÓWECZKA</t>
  </si>
  <si>
    <t xml:space="preserve">ST/0000788/801.</t>
  </si>
  <si>
    <t xml:space="preserve">CHROMATOGRAF GAZOWY AGILENT 8890 Z DEDEKTOREM FID NR SER.CN2213A005</t>
  </si>
  <si>
    <t xml:space="preserve">NC/0003747.</t>
  </si>
  <si>
    <t xml:space="preserve">KOMPUTER DELL OPTIPLEX 5050 I5-6500 8GB/P.T</t>
  </si>
  <si>
    <t xml:space="preserve">NC/0003750.</t>
  </si>
  <si>
    <t xml:space="preserve">ROUTER MIKROTIK HAP LITE 300MB/S</t>
  </si>
  <si>
    <t xml:space="preserve">NC/0003751.</t>
  </si>
  <si>
    <t xml:space="preserve">ZESTAW DO ELEKTROFOREZY PERFECTBLUE MAXI L</t>
  </si>
  <si>
    <t xml:space="preserve">NC/0003752.</t>
  </si>
  <si>
    <t xml:space="preserve">NC/0003746.</t>
  </si>
  <si>
    <t xml:space="preserve">ZESTAW KOMPUTEROWY ICOD PC1/A.Ł</t>
  </si>
  <si>
    <t xml:space="preserve">NC/0003742.</t>
  </si>
  <si>
    <t xml:space="preserve">ZESTAW KOMPUTEROWY ICOD PC1/A.S</t>
  </si>
  <si>
    <t xml:space="preserve">NC/0003736.</t>
  </si>
  <si>
    <t xml:space="preserve">ZESTAW KOMPUTEROWY ICOD PC1/A.Ż</t>
  </si>
  <si>
    <t xml:space="preserve">NC/0003743.</t>
  </si>
  <si>
    <t xml:space="preserve">ZESTAW KOMPUTEROWY ICOD PC1/E.Ł</t>
  </si>
  <si>
    <t xml:space="preserve">NC/0003744.</t>
  </si>
  <si>
    <t xml:space="preserve">ZESTAW KOMPUTEROWY ICOD PC1/E.W</t>
  </si>
  <si>
    <t xml:space="preserve">NC/0003745.</t>
  </si>
  <si>
    <t xml:space="preserve">ZESTAW KOMPUTEROWY ICOD PC1/K.Z</t>
  </si>
  <si>
    <t xml:space="preserve">NC/0003738.</t>
  </si>
  <si>
    <t xml:space="preserve">ZESTAW KOMPUTEROWY ICOD PC1/M.C</t>
  </si>
  <si>
    <t xml:space="preserve">NC/0003737.</t>
  </si>
  <si>
    <t xml:space="preserve">ZESTAW KOMPUTEROWY ICOD PC1/R.K</t>
  </si>
  <si>
    <t xml:space="preserve">NC/0003735.</t>
  </si>
  <si>
    <t xml:space="preserve">ZESTAW KOMPUTEROWY ICOD PC2/M.L</t>
  </si>
  <si>
    <t xml:space="preserve">NC/0003740.</t>
  </si>
  <si>
    <t xml:space="preserve">ZESTAW KOMPUTEROWY ICOD PC2/M.S</t>
  </si>
  <si>
    <t xml:space="preserve">NC/0003739.</t>
  </si>
  <si>
    <t xml:space="preserve">ZESTAW KOMPUTEROWY ICOD PC2/Z.A</t>
  </si>
  <si>
    <t xml:space="preserve">NC/0003798.</t>
  </si>
  <si>
    <t xml:space="preserve">ZESTAW KOMPUTEROWY ICOD PC3/I.R</t>
  </si>
  <si>
    <t xml:space="preserve">NC/0003741.</t>
  </si>
  <si>
    <t xml:space="preserve">ZESTAW KOMPUTEROWY ICOD PC4/A.T</t>
  </si>
  <si>
    <t xml:space="preserve">NC/0003734.</t>
  </si>
  <si>
    <t xml:space="preserve">ZESTAW KOMPUTEROWY ICOD PC5/N.D</t>
  </si>
  <si>
    <t xml:space="preserve">NC/0003773.</t>
  </si>
  <si>
    <t xml:space="preserve">ZESTAW KOMPUTEROWY ICOD PC6</t>
  </si>
  <si>
    <t xml:space="preserve">NC/0003748.</t>
  </si>
  <si>
    <t xml:space="preserve">ZESTAW KOMPUTEROWY ICOD PC7/W.Ś</t>
  </si>
  <si>
    <t xml:space="preserve">NC/0003818.</t>
  </si>
  <si>
    <t xml:space="preserve">URZĄDZENIE WIELOFUNKCYJNE KONICA MINOLTA C3320I</t>
  </si>
  <si>
    <t xml:space="preserve">NC/0003802.</t>
  </si>
  <si>
    <t xml:space="preserve">NC/0003805.</t>
  </si>
  <si>
    <t xml:space="preserve">URZĄDZENIE WIELOFUNKCYJNE KONICA MINOLTA C3320I/POK.17</t>
  </si>
  <si>
    <t xml:space="preserve">ST/0000794/801.</t>
  </si>
  <si>
    <t xml:space="preserve">CHROMATOGRAF CIECZOWY LC-MS/MS NR SER.SG2218G205</t>
  </si>
  <si>
    <t xml:space="preserve">NC/0003843.</t>
  </si>
  <si>
    <t xml:space="preserve">ZESTAW NAGŁOŚNIENIOWY SANSON XP312W</t>
  </si>
  <si>
    <t xml:space="preserve">NC/0003854.</t>
  </si>
  <si>
    <t xml:space="preserve">SKANER EPSON V600 PHOTO Z OPROGRAMOWANIEM SILVERFAST AI STUDIO 9</t>
  </si>
  <si>
    <t xml:space="preserve">NC/0003879.</t>
  </si>
  <si>
    <t xml:space="preserve">DRUKARKA 3D ZORTRAX INKSPIRE</t>
  </si>
  <si>
    <t xml:space="preserve">NC/0003852.</t>
  </si>
  <si>
    <t xml:space="preserve">STACJA BAZOWA Z PANELEM SŁONECZNYM AGB-2000</t>
  </si>
  <si>
    <t xml:space="preserve">NC/0003870.</t>
  </si>
  <si>
    <t xml:space="preserve">DRUKARKA ATRAMENTOWA EPSON WORKFORCE PRO WF-M5299DW/POK.6</t>
  </si>
  <si>
    <t xml:space="preserve">NC/0003873.</t>
  </si>
  <si>
    <t xml:space="preserve">KASA FISKALNA ELZAB MINI ONLINE WIFI</t>
  </si>
  <si>
    <t xml:space="preserve">ST/0000799/801.</t>
  </si>
  <si>
    <t xml:space="preserve">TOMOGRAF KOMPUTEROWY Z OSPRZĘTEM I ZAPLECZEM TECHNICZNYM</t>
  </si>
  <si>
    <t xml:space="preserve">NC/0003889.</t>
  </si>
  <si>
    <t xml:space="preserve">TELEWIZOR SAMSUNG QE85Q70B UHD 4K 80 CALI</t>
  </si>
  <si>
    <t xml:space="preserve">NC/0003890.</t>
  </si>
  <si>
    <t xml:space="preserve">KOMPUTER MSI ALL IN ONE PRO AP241 RAM 8GB SSD 256GB/POK.10</t>
  </si>
  <si>
    <t xml:space="preserve">ST/0000802/803.</t>
  </si>
  <si>
    <t xml:space="preserve">URZĄDZENIE WIELOFUNKCYJNE KONICA MINOLTA C257I/POK.10</t>
  </si>
  <si>
    <t xml:space="preserve">NC/0003910.</t>
  </si>
  <si>
    <t xml:space="preserve">GŁOŚNIK KONFERENCYJNY ZESTAW PLUG END PLAY SPEAK 510/DYR.</t>
  </si>
  <si>
    <t xml:space="preserve">NC/0003925.</t>
  </si>
  <si>
    <t xml:space="preserve">KOMPUTER DELL VOSTRO 3710 WRAZ Z MONITOREM PHILIPS 241V8LA/POK.21</t>
  </si>
  <si>
    <t xml:space="preserve">NC/0003966.</t>
  </si>
  <si>
    <t xml:space="preserve">SKANER EPSON PERFECTION V19 A4 4800X4800 DPI, USB DO POPMIARÓW WIELKOŚCI I JAKOŚCI OWOCÓW</t>
  </si>
  <si>
    <t xml:space="preserve">NC/0003962.</t>
  </si>
  <si>
    <t xml:space="preserve">KOMPUTER INVAR I-NET I5/16GB/1TB SSD/WIN11PRO/LCD24/ A.W</t>
  </si>
  <si>
    <t xml:space="preserve">NC/0003961.</t>
  </si>
  <si>
    <t xml:space="preserve">KOMPUTER INVAR I-NET I7/16GB/500GBSSD/DVD</t>
  </si>
  <si>
    <t xml:space="preserve">NC/0003968.</t>
  </si>
  <si>
    <t xml:space="preserve">MONITOR LG 24MP400-B 23,8 IPS FHD</t>
  </si>
  <si>
    <t xml:space="preserve">NC/0003969.</t>
  </si>
  <si>
    <t xml:space="preserve">URZĄDZENIE WIELOFUNKCYJNE BROTHER MFC-L2712DW</t>
  </si>
  <si>
    <t xml:space="preserve">NC/0003977.</t>
  </si>
  <si>
    <t xml:space="preserve">URZĄDZENIE WIELOFUNKCYJNE BROTHER MFC-L8690CDW</t>
  </si>
  <si>
    <t xml:space="preserve">NC/0003989.</t>
  </si>
  <si>
    <t xml:space="preserve">UPS FSP 3KVA/2700W SZT 3 X 2050</t>
  </si>
  <si>
    <t xml:space="preserve">NC/0004028.</t>
  </si>
  <si>
    <t xml:space="preserve">MONITOR PHILIPS 27 273V7QDSB HDMI/A.K</t>
  </si>
  <si>
    <t xml:space="preserve">NC/0004044.</t>
  </si>
  <si>
    <t xml:space="preserve">SKANER CANON LIDE 300/OBIEG DOKUM.</t>
  </si>
  <si>
    <t xml:space="preserve">NC/0004055.</t>
  </si>
  <si>
    <t xml:space="preserve">DRUKARKA BROTHER HL-L8360CDW</t>
  </si>
  <si>
    <t xml:space="preserve">NC/0004087.</t>
  </si>
  <si>
    <t xml:space="preserve">URZĄDZENIE WIELOFUNKCYJNE BROTHER DCP T520W</t>
  </si>
  <si>
    <t xml:space="preserve">NC/0004079.</t>
  </si>
  <si>
    <t xml:space="preserve">URZĄDZENIE WIELOFUNKCYJNE BROTHER MFC B7715DWAP1</t>
  </si>
  <si>
    <t xml:space="preserve">NC/0004053.</t>
  </si>
  <si>
    <t xml:space="preserve">URZĄDZENIE WIELOFUNKCYJNE BROTHER MFC L8900CDW/M.S</t>
  </si>
  <si>
    <t xml:space="preserve">NC/0004052.</t>
  </si>
  <si>
    <t xml:space="preserve">URZĄDZENIE WIELOFUNKCYJNE BROTHER MFCL 3770CDW/M.H</t>
  </si>
  <si>
    <t xml:space="preserve">NC/0004075.</t>
  </si>
  <si>
    <t xml:space="preserve">URZĄDZENIE WIELOFUNKCYJNE CANON MF657CDW</t>
  </si>
  <si>
    <t xml:space="preserve">NC/0004083.</t>
  </si>
  <si>
    <t xml:space="preserve">URZĄDZENIE WIELOFUNKCYJNE HP ENVY INSPIRE 7220E</t>
  </si>
  <si>
    <t xml:space="preserve">NC/0004088.</t>
  </si>
  <si>
    <t xml:space="preserve">NC/0004064.</t>
  </si>
  <si>
    <t xml:space="preserve">ZESTAW KOMPUTEROWU ICOD PC 1</t>
  </si>
  <si>
    <t xml:space="preserve">NC/0004065.</t>
  </si>
  <si>
    <t xml:space="preserve">NC/0004063.</t>
  </si>
  <si>
    <t xml:space="preserve">NC/0004073.</t>
  </si>
  <si>
    <t xml:space="preserve">ZESTAW KOMPUTEROWY ICOD PC 1/W.P</t>
  </si>
  <si>
    <t xml:space="preserve">NC/0004071.</t>
  </si>
  <si>
    <t xml:space="preserve">ZESTAW KOMPUTEROWY ICOD PC 2/J.T</t>
  </si>
  <si>
    <t xml:space="preserve">NC/0004072.</t>
  </si>
  <si>
    <t xml:space="preserve">ZESTAW KOMPUTEROWY ICOD PC 2/K.SZ</t>
  </si>
  <si>
    <t xml:space="preserve">NC/0004101.</t>
  </si>
  <si>
    <t xml:space="preserve">ZESTAW KOMPUTEROWY ICOD PC2/S.G</t>
  </si>
  <si>
    <t xml:space="preserve">NC/0004102.</t>
  </si>
  <si>
    <t xml:space="preserve">ZESTAW KOMPUTEROWY ICOD PC3</t>
  </si>
  <si>
    <t xml:space="preserve">NC/0004100.</t>
  </si>
  <si>
    <t xml:space="preserve">NC/0004103.</t>
  </si>
  <si>
    <t xml:space="preserve">NC/0004099.</t>
  </si>
  <si>
    <t xml:space="preserve">ZESTAW KOMPUTEROWY ICOD PC7</t>
  </si>
  <si>
    <t xml:space="preserve">NC/0004105.</t>
  </si>
  <si>
    <t xml:space="preserve">ZESTAW KOMPUTEROWY ICOD PC8/W.SZ</t>
  </si>
  <si>
    <t xml:space="preserve">NC/0004091.</t>
  </si>
  <si>
    <t xml:space="preserve">ZASILACZ APC 650VA</t>
  </si>
  <si>
    <t xml:space="preserve">NC/0004092.</t>
  </si>
  <si>
    <t xml:space="preserve">NC/0004098.</t>
  </si>
  <si>
    <t xml:space="preserve">ZASILACZ AWARYJNY 1600VA EVER SINLINE</t>
  </si>
  <si>
    <t xml:space="preserve">NC/0004104.</t>
  </si>
  <si>
    <t xml:space="preserve">ZESTAW KOMPUTEROWY ICOD PC4/M.B</t>
  </si>
  <si>
    <t xml:space="preserve">NC/0004106.</t>
  </si>
  <si>
    <t xml:space="preserve">ZESTAW KOMPUTEROWY ICOD PC5/T.M</t>
  </si>
  <si>
    <t xml:space="preserve">NC/0004136.</t>
  </si>
  <si>
    <t xml:space="preserve">ZESTAW KOMPUTEROWY ICOD PC2</t>
  </si>
  <si>
    <t xml:space="preserve">NC/0004156.</t>
  </si>
  <si>
    <t xml:space="preserve">URZĄDZENIE DO WYŻARZANIA NARZĘDZI LABORATOR. STERIMAX</t>
  </si>
  <si>
    <t xml:space="preserve">NC/0004157.</t>
  </si>
  <si>
    <t xml:space="preserve">ST/0000810/801.</t>
  </si>
  <si>
    <t xml:space="preserve">STACJA OMNILOG  MS TR9139ON Z AKCESORIAMI I OPROGRAM.</t>
  </si>
  <si>
    <t xml:space="preserve">ST/0000616/801.</t>
  </si>
  <si>
    <t xml:space="preserve">SYSTEM DO ELEKTROFOREZY MIKROCZIPOWY MultiNA MCE-202 z komputerem i drukarką</t>
  </si>
  <si>
    <t xml:space="preserve">NC/0003639.</t>
  </si>
  <si>
    <t xml:space="preserve">Panel do edytowania video DaVinci Rosolve</t>
  </si>
  <si>
    <t xml:space="preserve">ANKIETA NR 6</t>
  </si>
  <si>
    <t xml:space="preserve">NC/0001883.</t>
  </si>
  <si>
    <t xml:space="preserve">APARAT FOTOGRAFICZNY PANASONIC DC-TZ200EP-S CZARNY</t>
  </si>
  <si>
    <t xml:space="preserve">NC/0001885.</t>
  </si>
  <si>
    <t xml:space="preserve">DYSK ZEWNĘTRZNY HDD USB 3.0 WESTERN DIGITAL 2 TB MY PASSPORT</t>
  </si>
  <si>
    <t xml:space="preserve">NC/0001908.</t>
  </si>
  <si>
    <t xml:space="preserve">APARAT FOTOGRAFICZNY CANON POWERSHOT SX620 HS BLK</t>
  </si>
  <si>
    <t xml:space="preserve">NC/0001911.</t>
  </si>
  <si>
    <t xml:space="preserve">APARAT FOTOGRAFICZNY CANON EOS 77D BK-18-55 Z OBIEKTYWEM I WYPOSAŻENIEM</t>
  </si>
  <si>
    <t xml:space="preserve">NC/0001913.</t>
  </si>
  <si>
    <t xml:space="preserve">PROJEKTOR OPTOMA HD27E Z EKRANEM 4WORLD</t>
  </si>
  <si>
    <t xml:space="preserve">NC/0001929.</t>
  </si>
  <si>
    <t xml:space="preserve">APARAT COOLPIX A10 NIKON</t>
  </si>
  <si>
    <t xml:space="preserve">NC/0001923.</t>
  </si>
  <si>
    <t xml:space="preserve">LAPTOP LENOVO V330 15,6 CALA/M.C</t>
  </si>
  <si>
    <t xml:space="preserve">NC/0001925.</t>
  </si>
  <si>
    <t xml:space="preserve">LAPTOP LENOVO V330 15,6 FHD/J.T</t>
  </si>
  <si>
    <t xml:space="preserve">NC/0001926.</t>
  </si>
  <si>
    <t xml:space="preserve">LAPTOP LENOVO V330-17/WIN10/R.H</t>
  </si>
  <si>
    <t xml:space="preserve">NC/0001947.</t>
  </si>
  <si>
    <t xml:space="preserve">NOTEBOOK ASUS VIVOBOOK PRO N580GD</t>
  </si>
  <si>
    <t xml:space="preserve">NC/0002629.</t>
  </si>
  <si>
    <t xml:space="preserve">APARAT FOTOGFAFICZNY PRACTICA B100 /CYTOL</t>
  </si>
  <si>
    <t xml:space="preserve">NC/0002630.</t>
  </si>
  <si>
    <t xml:space="preserve">APARAT FOTOGRAFICZNY ZENITH /CYTOL</t>
  </si>
  <si>
    <t xml:space="preserve">NC/0002818.</t>
  </si>
  <si>
    <t xml:space="preserve">CZYTNIK MIKROFILMOWY</t>
  </si>
  <si>
    <t xml:space="preserve">NC/0002757.</t>
  </si>
  <si>
    <t xml:space="preserve">DYKTAFON SONY</t>
  </si>
  <si>
    <t xml:space="preserve">NC/0002640.</t>
  </si>
  <si>
    <t xml:space="preserve">OBIEKTYW PRACTICA 2,8/28 /CYTOL</t>
  </si>
  <si>
    <t xml:space="preserve">NC/0001960.</t>
  </si>
  <si>
    <t xml:space="preserve">DYSK ZEWNĘTRZNY WD MY CLOUD HOME 2TB/MP</t>
  </si>
  <si>
    <t xml:space="preserve">NC/0002901.</t>
  </si>
  <si>
    <t xml:space="preserve">CZYTNIK KODÓW KRESKOWYCH ARGOX PA-20</t>
  </si>
  <si>
    <t xml:space="preserve">NC/0001984.</t>
  </si>
  <si>
    <t xml:space="preserve">FOTOMETR WIELOPARAMETROWY DO POMIARU AZOTANÓW AZOTYNÓW I INNYCH PIERWIASTKÓW</t>
  </si>
  <si>
    <t xml:space="preserve">NC/0002884.</t>
  </si>
  <si>
    <t xml:space="preserve">PROJEKTOR ACER PREDATOR Z650</t>
  </si>
  <si>
    <t xml:space="preserve">NC/0002888.</t>
  </si>
  <si>
    <t xml:space="preserve">NOTEBOOK DELL E6530/A.L</t>
  </si>
  <si>
    <t xml:space="preserve">NC/0002886.</t>
  </si>
  <si>
    <t xml:space="preserve">NOTEBOOK DELL INSPIRON 3593/S.M</t>
  </si>
  <si>
    <t xml:space="preserve">NC/0002887.</t>
  </si>
  <si>
    <t xml:space="preserve">NOTEBOOK LENOVOTHINKBOOK S/NLR0LG9H</t>
  </si>
  <si>
    <t xml:space="preserve">NC/0002906.</t>
  </si>
  <si>
    <t xml:space="preserve">FOTOPUŁAPKI/KAMERKI SZT 3 X334 HC300M HD 1080 12 MPX MMS GPRS SIM</t>
  </si>
  <si>
    <t xml:space="preserve">ST/0000666/801.</t>
  </si>
  <si>
    <t xml:space="preserve">SPEKTROMETR EMISYJNY ICP-OES AGILENT 5110 VDV</t>
  </si>
  <si>
    <t xml:space="preserve">NC/0002911.</t>
  </si>
  <si>
    <t xml:space="preserve">DALMIERZ LASEROWY GLM 50C BOSCH</t>
  </si>
  <si>
    <t xml:space="preserve">NC/0002933.</t>
  </si>
  <si>
    <t xml:space="preserve">NAWIGACJA SAMOCHODOWA GARMIN DRIVE SMART 65 LMT-D</t>
  </si>
  <si>
    <t xml:space="preserve">NC/0002956.</t>
  </si>
  <si>
    <t xml:space="preserve">DYSK ZEWNĘTRZNY WD 2TB MY PASSPORT</t>
  </si>
  <si>
    <t xml:space="preserve">NC/0002957.</t>
  </si>
  <si>
    <t xml:space="preserve">NC/0002958.</t>
  </si>
  <si>
    <t xml:space="preserve">NC/0002948.</t>
  </si>
  <si>
    <t xml:space="preserve">KAMERA KANDAO MEETING DO WIDEOKONFERENCJI 360</t>
  </si>
  <si>
    <t xml:space="preserve">NC/0002945.</t>
  </si>
  <si>
    <t xml:space="preserve">KAMERA RLC-410 POE  Z REJESTRATOREM RLN8-410 DYSK 2TB REOLINK</t>
  </si>
  <si>
    <t xml:space="preserve">NC/0002947.</t>
  </si>
  <si>
    <t xml:space="preserve">KAMERA SPORTOWA DJI OSMO POCKET Z KARTĄ PAMIECI 128GB</t>
  </si>
  <si>
    <t xml:space="preserve">NC/0002946.</t>
  </si>
  <si>
    <t xml:space="preserve">REJESTRATOR DŹWIĘKU OLYMPUS LS-P</t>
  </si>
  <si>
    <t xml:space="preserve">NC/0002988.</t>
  </si>
  <si>
    <t xml:space="preserve">NOTEBOOK ASUS UX434FLC-A129T</t>
  </si>
  <si>
    <t xml:space="preserve">NC/0002997.</t>
  </si>
  <si>
    <t xml:space="preserve">NOTEBOOK ASUS UX434FLC-A5129T</t>
  </si>
  <si>
    <t xml:space="preserve">NC/0002995.</t>
  </si>
  <si>
    <t xml:space="preserve">NOTEBOOK ASUS VIVOBOOK 15</t>
  </si>
  <si>
    <t xml:space="preserve">NC/0002974.</t>
  </si>
  <si>
    <t xml:space="preserve">NOTEBOOK ASUS X712FA Z WPOSAŻENIEM/T.K</t>
  </si>
  <si>
    <t xml:space="preserve">NC/0002996.</t>
  </si>
  <si>
    <t xml:space="preserve">NOTEBOOK DELL INSPIRON 7391-0100</t>
  </si>
  <si>
    <t xml:space="preserve">NC/0002980.</t>
  </si>
  <si>
    <t xml:space="preserve">NOTEBOOK DELL LATITIUDE 5401/WIN 10PRO/GAB.DYR</t>
  </si>
  <si>
    <t xml:space="preserve">NC/0003005.</t>
  </si>
  <si>
    <t xml:space="preserve">DYSK ZEWNĘTRZNY TRANSCEND 1TB</t>
  </si>
  <si>
    <t xml:space="preserve">NC/0003036.</t>
  </si>
  <si>
    <t xml:space="preserve">DYSK ZEWNĘTRZNY TRANSCEND 1 TB 2,5</t>
  </si>
  <si>
    <t xml:space="preserve">NC/0003043.</t>
  </si>
  <si>
    <t xml:space="preserve">DYSKI ZEWNĘTRZNE SZT 3 X 289,05 TRANSCEND 1TB</t>
  </si>
  <si>
    <t xml:space="preserve">NC/0003044.</t>
  </si>
  <si>
    <t xml:space="preserve">DYSKI ZEWNĘTRZNE TRANSCEND 1TB</t>
  </si>
  <si>
    <t xml:space="preserve">NC/0003071.</t>
  </si>
  <si>
    <t xml:space="preserve">APARAT DERYNGA Z WYPOSAŻ.</t>
  </si>
  <si>
    <t xml:space="preserve">NC/0003073.</t>
  </si>
  <si>
    <t xml:space="preserve">OBIEKTYW CANON 24 F2.8 EF IS USM</t>
  </si>
  <si>
    <t xml:space="preserve">NC/0003117.</t>
  </si>
  <si>
    <t xml:space="preserve">NOTEBOOK LENOVO IDEAPAD 3 I5</t>
  </si>
  <si>
    <t xml:space="preserve">NC/0003111.</t>
  </si>
  <si>
    <t xml:space="preserve">DYSK ZEWNĘTRZNY 2TB WD</t>
  </si>
  <si>
    <t xml:space="preserve">NC/0003146.</t>
  </si>
  <si>
    <t xml:space="preserve">DYSK ZEWNĘTRZNY WD MY PASSPORT 2TB  SZT 2 X 412,05</t>
  </si>
  <si>
    <t xml:space="preserve">NC/0003148.</t>
  </si>
  <si>
    <t xml:space="preserve">NC/0003172.</t>
  </si>
  <si>
    <t xml:space="preserve">LAPTOP DELL VOSTRO 5401 14 FHD 8GB/K.H.</t>
  </si>
  <si>
    <t xml:space="preserve">NC/0003187.</t>
  </si>
  <si>
    <t xml:space="preserve">NOTEBOOK ASUS P2540FA-DM0562R Z WYPOSAŻ.</t>
  </si>
  <si>
    <t xml:space="preserve">NC/0003188.</t>
  </si>
  <si>
    <t xml:space="preserve">NC/0003195.</t>
  </si>
  <si>
    <t xml:space="preserve">DYSK ZEWNĘTRZNY TRANSCEND 1TB 2,5   SZT 2X 235</t>
  </si>
  <si>
    <t xml:space="preserve">NC/0003236.</t>
  </si>
  <si>
    <t xml:space="preserve">DRON AUTEL EVO PRO 2 Z KAMERĄ NUMER SERYJNY HV8921151252/ A.B</t>
  </si>
  <si>
    <t xml:space="preserve">NC/0003299.</t>
  </si>
  <si>
    <t xml:space="preserve">APARAT FOTOGRAFICZNY CANON EOS M50 BK M18</t>
  </si>
  <si>
    <t xml:space="preserve">ST/0000826/487.</t>
  </si>
  <si>
    <t xml:space="preserve">LAPTOP DELL INSPIRION 3501 Z OPROG. I URZĄDZENIEM WIELFUNK.KONICA MINOLTA C257I</t>
  </si>
  <si>
    <t xml:space="preserve">NC/0003317.</t>
  </si>
  <si>
    <t xml:space="preserve">LAPTOP DELL INSPIROIN 3501</t>
  </si>
  <si>
    <t xml:space="preserve">NC/0003286.</t>
  </si>
  <si>
    <t xml:space="preserve">APARAT FOTOGRAFICZNY OLYMPUS E-M1X Z OBIEKTYWEM 30MMF3</t>
  </si>
  <si>
    <t xml:space="preserve">NC/0003257.</t>
  </si>
  <si>
    <t xml:space="preserve">LAPTOP ACER TRAVELMATE TMP215-53</t>
  </si>
  <si>
    <t xml:space="preserve">NC/0003296.</t>
  </si>
  <si>
    <t xml:space="preserve">LAPTOP DELL INSPIROIN 3793</t>
  </si>
  <si>
    <t xml:space="preserve">NC/0003261.</t>
  </si>
  <si>
    <t xml:space="preserve">LAPTOP DELL LATITUDE 3501</t>
  </si>
  <si>
    <t xml:space="preserve">NC/0003312.</t>
  </si>
  <si>
    <t xml:space="preserve">LAPTOP DELL LATITUDE 3510</t>
  </si>
  <si>
    <t xml:space="preserve">NC/0003298.</t>
  </si>
  <si>
    <t xml:space="preserve">LAPTOP DELL VOSTRO 3500</t>
  </si>
  <si>
    <t xml:space="preserve">NC/0003293.</t>
  </si>
  <si>
    <t xml:space="preserve">LAPTOP HP ENVY X360</t>
  </si>
  <si>
    <t xml:space="preserve">NC/0003295.</t>
  </si>
  <si>
    <t xml:space="preserve">LAPTOP LENOVO THINKBOOK 14 G2</t>
  </si>
  <si>
    <t xml:space="preserve">NC/0003315.</t>
  </si>
  <si>
    <t xml:space="preserve">NC/0003287.</t>
  </si>
  <si>
    <t xml:space="preserve">NC/0003259.</t>
  </si>
  <si>
    <t xml:space="preserve">NC/0003258.</t>
  </si>
  <si>
    <t xml:space="preserve">NC/0003288.</t>
  </si>
  <si>
    <t xml:space="preserve">NC/0003291.</t>
  </si>
  <si>
    <t xml:space="preserve">NC/0003292.</t>
  </si>
  <si>
    <t xml:space="preserve">NC/0003294.</t>
  </si>
  <si>
    <t xml:space="preserve">NC/0003297.</t>
  </si>
  <si>
    <t xml:space="preserve">APARAT FOTOGRAFICZNY FUJIFILM X-T200 XC Z DRUKARKĄ/G.H</t>
  </si>
  <si>
    <t xml:space="preserve">NC/0003346.</t>
  </si>
  <si>
    <t xml:space="preserve">DYSK ZEWNĘTRZNY WD MY PASSPORT 2TB</t>
  </si>
  <si>
    <t xml:space="preserve">NC/0003358.</t>
  </si>
  <si>
    <t xml:space="preserve">NC/0003347.</t>
  </si>
  <si>
    <t xml:space="preserve">DYSK ZEWNĘTRZNY WESTERN DIGITAL 1TB</t>
  </si>
  <si>
    <t xml:space="preserve">NC/0003361.</t>
  </si>
  <si>
    <t xml:space="preserve">NOTEBOOK HP ENVY 13,3/15/8GB/WIN10</t>
  </si>
  <si>
    <t xml:space="preserve">NC/0003379.</t>
  </si>
  <si>
    <t xml:space="preserve">DYSK ZEWNĘTRZNY 1TB WESTERN DIGITAL BYVG0010BBK</t>
  </si>
  <si>
    <t xml:space="preserve">NC/0003385.</t>
  </si>
  <si>
    <t xml:space="preserve">DYSK ZEW. 2TB WD MY PASPORT SZT 2 X 356,70</t>
  </si>
  <si>
    <t xml:space="preserve">ST/0000731/809.</t>
  </si>
  <si>
    <t xml:space="preserve">APARAT CANON EOS R5 Z ADAPTEREM UCHWYTEM I FILTREM KOŁOWYM</t>
  </si>
  <si>
    <t xml:space="preserve">NC/0003395.</t>
  </si>
  <si>
    <t xml:space="preserve">OBIEKTYW CANON RF 50 F 1.8 STM NR SER.914515C00592AA210201005408</t>
  </si>
  <si>
    <t xml:space="preserve">NC/0003393.</t>
  </si>
  <si>
    <t xml:space="preserve">OBIEKTYW CANON RF 85 F 2 MACRO IS STM NR SER.914234C00592AA210611003252</t>
  </si>
  <si>
    <t xml:space="preserve">NC/0003394.</t>
  </si>
  <si>
    <t xml:space="preserve">REJESTRATOR DŻWIĘKU TASCAM DR-L</t>
  </si>
  <si>
    <t xml:space="preserve">NC/0003430.</t>
  </si>
  <si>
    <t xml:space="preserve">DYSK ZEWNĘTRZNY WD MY PASSPORT 2TB BLECK</t>
  </si>
  <si>
    <t xml:space="preserve">NC/0003426.</t>
  </si>
  <si>
    <t xml:space="preserve">NAWIGACJA GARMIN DRIVESMART 61 LMT-S EU</t>
  </si>
  <si>
    <t xml:space="preserve">NC/0003438.</t>
  </si>
  <si>
    <t xml:space="preserve">DYSK ZEWN. 2 TB  SZT 2 X 290 (WD MY PASSPORT)</t>
  </si>
  <si>
    <t xml:space="preserve">NC/0003467.</t>
  </si>
  <si>
    <t xml:space="preserve">DYSK ZEWNĘTRZNY 1 TB DIGITAL BYVG0010BBK</t>
  </si>
  <si>
    <t xml:space="preserve">ST/0000744/801.</t>
  </si>
  <si>
    <t xml:space="preserve">SPEKTROFOTOMETR 9600 UV-VISIBLE 4 NM</t>
  </si>
  <si>
    <t xml:space="preserve">NC/0003500.</t>
  </si>
  <si>
    <t xml:space="preserve">DYSK ZEWNĘTRZNY 1TB BYVG0010BBK</t>
  </si>
  <si>
    <t xml:space="preserve">NC/0003514.</t>
  </si>
  <si>
    <t xml:space="preserve">DYSK ZEWN. WD MY PASSPORT 2TB</t>
  </si>
  <si>
    <t xml:space="preserve">NC/0003513.</t>
  </si>
  <si>
    <t xml:space="preserve">DYSKI ZEWN. WD MY PASSPORT 2TB  SZT 5 X 337,55</t>
  </si>
  <si>
    <t xml:space="preserve">NC/0003494.</t>
  </si>
  <si>
    <t xml:space="preserve">URZĄDZENIE NAGŁOŚNIENIOWE PRZENOŚNE</t>
  </si>
  <si>
    <t xml:space="preserve">NC/0003504.</t>
  </si>
  <si>
    <t xml:space="preserve">NC/0003519.</t>
  </si>
  <si>
    <t xml:space="preserve">NC/0003523.</t>
  </si>
  <si>
    <t xml:space="preserve">DYSK ZEW. 1TB WESTERN DIGITAL SZT 2 X 264,82</t>
  </si>
  <si>
    <t xml:space="preserve">NC/0003522.</t>
  </si>
  <si>
    <t xml:space="preserve">DYSK ZEW. WD MY PASSPORT 2TB SZT 2 X 356,70</t>
  </si>
  <si>
    <t xml:space="preserve">NC/0003534.</t>
  </si>
  <si>
    <t xml:space="preserve">PROJEKTOR MULTIMEDIALNY OPTOMA UHD38</t>
  </si>
  <si>
    <t xml:space="preserve">NC/0003531.</t>
  </si>
  <si>
    <t xml:space="preserve">NC/0003549.</t>
  </si>
  <si>
    <t xml:space="preserve">KAMERA KONFERENCYJNA ALIO 4K140</t>
  </si>
  <si>
    <t xml:space="preserve">NC/0003543.</t>
  </si>
  <si>
    <t xml:space="preserve">NOTEBOOK ASUS B1400CEAE 16GB/512</t>
  </si>
  <si>
    <t xml:space="preserve">NC/0003544.</t>
  </si>
  <si>
    <t xml:space="preserve">NOTEBOOK DELL INSPIRION 14 15/8GB/512GB/WIN10PRO</t>
  </si>
  <si>
    <t xml:space="preserve">NC/0003547.</t>
  </si>
  <si>
    <t xml:space="preserve">NOTEBOOK DELL VOSTRO 3510 WIN 10PROI7</t>
  </si>
  <si>
    <t xml:space="preserve">NC/0003542.</t>
  </si>
  <si>
    <t xml:space="preserve">NOTEBOOK DELL VOSTRO 3510 WIN10PROI5/512GB/16GB</t>
  </si>
  <si>
    <t xml:space="preserve">NC/0003524.</t>
  </si>
  <si>
    <t xml:space="preserve">NOTEBOOK DELL VOSTRO 3510 WIN10PROI7-1165G7/16GB</t>
  </si>
  <si>
    <t xml:space="preserve">NC/0003548.</t>
  </si>
  <si>
    <t xml:space="preserve">NOTEBOOK DELL VOSTRO 5510 WIN 10PROI5</t>
  </si>
  <si>
    <t xml:space="preserve">NC/0003539.</t>
  </si>
  <si>
    <t xml:space="preserve">NOTEBOOK DELL VOSTRO 5510 WIN 10PROI5-11300H/8GB/SSD</t>
  </si>
  <si>
    <t xml:space="preserve">NC/0003540.</t>
  </si>
  <si>
    <t xml:space="preserve">NC/0003541.</t>
  </si>
  <si>
    <t xml:space="preserve">NOTEBOOK DELL VOSTRO 5510 WIN10PROI5/8GB/15.6</t>
  </si>
  <si>
    <t xml:space="preserve">NC/0003525.</t>
  </si>
  <si>
    <t xml:space="preserve">NOTEBOOK LENOVO THINKBOOK 15-ITL FHD 16GB/P.K</t>
  </si>
  <si>
    <t xml:space="preserve">NC/0003550.</t>
  </si>
  <si>
    <t xml:space="preserve">SŁUCHAWKA TELEKOMUNIKACYJNA SC 45 USB MS</t>
  </si>
  <si>
    <t xml:space="preserve">NC/0003551.</t>
  </si>
  <si>
    <t xml:space="preserve">SŁUCHAWKA TELEKOMUNIKACYJNA SC 60 USB ML</t>
  </si>
  <si>
    <t xml:space="preserve">NC/0003555.</t>
  </si>
  <si>
    <t xml:space="preserve">SŁUCHAWKA AFTERSHOKZ OPENMOVE</t>
  </si>
  <si>
    <t xml:space="preserve">ST/0000756/801.</t>
  </si>
  <si>
    <t xml:space="preserve">SEKTROFOTOMETR PODCZERWIENI IRTRACER-100 SHIMADZU Z OPROGR. I DODAT.WYPOSAŻ</t>
  </si>
  <si>
    <t xml:space="preserve">NC/0003631.</t>
  </si>
  <si>
    <t xml:space="preserve">CZYTNIK KODÓW MOBI SCAN QS-03S</t>
  </si>
  <si>
    <t xml:space="preserve">NC/0003632.</t>
  </si>
  <si>
    <t xml:space="preserve">NC/0003633.</t>
  </si>
  <si>
    <t xml:space="preserve">TERMINAL MOBILNY Z CZYTNIKIEM KODÓW EMDOOR I16HH</t>
  </si>
  <si>
    <t xml:space="preserve">NC/0003634.</t>
  </si>
  <si>
    <t xml:space="preserve">NC/0003679.</t>
  </si>
  <si>
    <t xml:space="preserve">DALMIERZ LEICA DISTO D510 ZE STATYWEM</t>
  </si>
  <si>
    <t xml:space="preserve">NC/0003718.</t>
  </si>
  <si>
    <t xml:space="preserve">NOTEBOOK DELL INSPIRON 5410I7-1195G7/16GB</t>
  </si>
  <si>
    <t xml:space="preserve">NC/0003716.</t>
  </si>
  <si>
    <t xml:space="preserve">TABLET SAMSUNG G90T11 6/128GB PLATINUM/A.G</t>
  </si>
  <si>
    <t xml:space="preserve">NC/0003765.</t>
  </si>
  <si>
    <t xml:space="preserve">NOTEBOOK ACER EXTENSA 16,6 N5100 16 GB/M.M</t>
  </si>
  <si>
    <t xml:space="preserve">NC/0003731.</t>
  </si>
  <si>
    <t xml:space="preserve">NOTEBOOK DELL INSPIRON 16 PLUS/M.H</t>
  </si>
  <si>
    <t xml:space="preserve">NC/0003794.</t>
  </si>
  <si>
    <t xml:space="preserve">NOTEBOOK DELL VOSTRO 3510 I5-1135G7 15.6 8 GB/P.B</t>
  </si>
  <si>
    <t xml:space="preserve">NC/0003727.</t>
  </si>
  <si>
    <t xml:space="preserve">NOTEBOOK DELL VOSTRO 3510/CORE I7 1165G7/16GB</t>
  </si>
  <si>
    <t xml:space="preserve">NC/0003728.</t>
  </si>
  <si>
    <t xml:space="preserve">NC/0003729.</t>
  </si>
  <si>
    <t xml:space="preserve">NC/0003758.</t>
  </si>
  <si>
    <t xml:space="preserve">NOTEBOOK DELL VOSTRO 3510/CORE I7/A.G</t>
  </si>
  <si>
    <t xml:space="preserve">NC/0003788.</t>
  </si>
  <si>
    <t xml:space="preserve">NOTEBOOK HP 255 G8 15.6 FHD/A.B</t>
  </si>
  <si>
    <t xml:space="preserve">NC/0003787.</t>
  </si>
  <si>
    <t xml:space="preserve">NOTEBOOK HP 255 G8 15.6 FHD/M.J</t>
  </si>
  <si>
    <t xml:space="preserve">NC/0003791.</t>
  </si>
  <si>
    <t xml:space="preserve">NOTEBOOK LENOVO IP GAMIING 3 15ACH6 R7 5800H</t>
  </si>
  <si>
    <t xml:space="preserve">NC/0003797.</t>
  </si>
  <si>
    <t xml:space="preserve">NC/0003779.</t>
  </si>
  <si>
    <t xml:space="preserve">NOTEBOOK LENOVO IP GAMING 3 15ACH6 R7</t>
  </si>
  <si>
    <t xml:space="preserve">NC/0003790.</t>
  </si>
  <si>
    <t xml:space="preserve">NOTEBOOK LENOVO IP GAMING 3 15ACH6 R7/P.G</t>
  </si>
  <si>
    <t xml:space="preserve">NC/0003730.</t>
  </si>
  <si>
    <t xml:space="preserve">NOTEBOOK LENOVO IPGAMING 3 15ACH6 R7</t>
  </si>
  <si>
    <t xml:space="preserve">NC/0003792.</t>
  </si>
  <si>
    <t xml:space="preserve">NOTEBOOK LENOVO LEGION 5-17ACH LCD17.3</t>
  </si>
  <si>
    <t xml:space="preserve">NC/0003757.</t>
  </si>
  <si>
    <t xml:space="preserve">NOTEBOOK LENOVO YOGA SLIM 7 14ITL05</t>
  </si>
  <si>
    <t xml:space="preserve">NC/0003789.</t>
  </si>
  <si>
    <t xml:space="preserve">NOTEBOOK LENOVO YOGO SLIM 7 14ITLO5</t>
  </si>
  <si>
    <t xml:space="preserve">NC/0003760.</t>
  </si>
  <si>
    <t xml:space="preserve">APARAT CYFROWY CANON EOS M50 II BK M15-45 S EU26/Ł.S</t>
  </si>
  <si>
    <t xml:space="preserve">NC/0003759.</t>
  </si>
  <si>
    <t xml:space="preserve">APARAT CYFROWY CANON POWERSHOT G7X MK2/M.L</t>
  </si>
  <si>
    <t xml:space="preserve">NC/0003749.</t>
  </si>
  <si>
    <t xml:space="preserve">APARAT FOTOGRAFICZNY CANON EOS M50 BK M15-45 S</t>
  </si>
  <si>
    <t xml:space="preserve">NC/0003769.</t>
  </si>
  <si>
    <t xml:space="preserve">APARAT FOTOGRAFICZNY NIKON P950</t>
  </si>
  <si>
    <t xml:space="preserve">NC/0003825.</t>
  </si>
  <si>
    <t xml:space="preserve">APARAT FOTOGRAFICZNY SONY DSCRX100M7</t>
  </si>
  <si>
    <t xml:space="preserve">NC/0003832.</t>
  </si>
  <si>
    <t xml:space="preserve">PRZENOŚNE GŁOŚNIKI SZT 2 X 1399 JBL</t>
  </si>
  <si>
    <t xml:space="preserve">NC/0003831.</t>
  </si>
  <si>
    <t xml:space="preserve">KAMERA CANON LEGRIA HF G50</t>
  </si>
  <si>
    <t xml:space="preserve">NC/0003804.</t>
  </si>
  <si>
    <t xml:space="preserve">APARAT FOTOGRAF. NIKON D3500 AF-S DX 18-140</t>
  </si>
  <si>
    <t xml:space="preserve">NC/0003830.</t>
  </si>
  <si>
    <t xml:space="preserve">TABLET SAMSUNG GALAXY TAB S7 FE T733</t>
  </si>
  <si>
    <t xml:space="preserve">NC/0003829.</t>
  </si>
  <si>
    <t xml:space="preserve">PROMPTER DOGSTER 14,5 DO WYŚWIETLANIA TEKSTU</t>
  </si>
  <si>
    <t xml:space="preserve">NC/0003851.</t>
  </si>
  <si>
    <t xml:space="preserve">DYSK ZEWNĘTRZNY SSD 4TB SANDISK EXTREME</t>
  </si>
  <si>
    <t xml:space="preserve">NC/0003868.</t>
  </si>
  <si>
    <t xml:space="preserve">DRON DJI MAVIC AIR 2 FLY MORE COMBO NR SERYJNY 3N3BHAD01203KQ/M.CZ</t>
  </si>
  <si>
    <t xml:space="preserve">NC/0003884.</t>
  </si>
  <si>
    <t xml:space="preserve">NAGRYWARKA ZEWNĘRZ.LITEON EB 1 ULTRA-SLIM 4K</t>
  </si>
  <si>
    <t xml:space="preserve">NC/0003888.</t>
  </si>
  <si>
    <t xml:space="preserve">KAMERA IP HIKVISSION DS-2CD2086G2-IU  SZT 2 X 722,76</t>
  </si>
  <si>
    <t xml:space="preserve">NC/0003886.</t>
  </si>
  <si>
    <t xml:space="preserve">KRÓTKOFALÓWKA MOTOROLA PMP T82</t>
  </si>
  <si>
    <t xml:space="preserve">NC/0003914.</t>
  </si>
  <si>
    <t xml:space="preserve">DYSK ZEWNĘTRZ.HDD SEAGATE EXPANSION DESKTOP 10TB USB 3.2 GEN.1 CZARNY</t>
  </si>
  <si>
    <t xml:space="preserve">NC/0003913.</t>
  </si>
  <si>
    <t xml:space="preserve">DYSK ZEWNĘTRZ.SSD LEXAR SL 512GB SZT 2 X  257,13 (GEN.1 SZARY)</t>
  </si>
  <si>
    <t xml:space="preserve">NC/0003912.</t>
  </si>
  <si>
    <t xml:space="preserve">DYSK ZEWNĘTRZNY SSD GOODRAM HL100 512GB USB 3.2 GEN.2 SZARY</t>
  </si>
  <si>
    <t xml:space="preserve">NC/0003911.</t>
  </si>
  <si>
    <t xml:space="preserve">DYSK ZEWNĘTRZNY SSD SAMSUNG 1TB USB 3.2 GEN.2 CZARNY</t>
  </si>
  <si>
    <t xml:space="preserve">NC/0003902.</t>
  </si>
  <si>
    <t xml:space="preserve">DYSKA SAMSUNG PORTTABLE T7 500GB</t>
  </si>
  <si>
    <t xml:space="preserve">NC/0003932.</t>
  </si>
  <si>
    <t xml:space="preserve">KAMERY GOPRO HERO 10 SZT 3 X 2570</t>
  </si>
  <si>
    <t xml:space="preserve">NC/0003959.</t>
  </si>
  <si>
    <t xml:space="preserve">DYSK TWARDY ZEWNĘTRZNY/W.D</t>
  </si>
  <si>
    <t xml:space="preserve">NC/0003957.</t>
  </si>
  <si>
    <t xml:space="preserve">APARAT FOTOGRAFICZNY PANASONIC DMC-LX 15 CZARNY</t>
  </si>
  <si>
    <t xml:space="preserve">NC/0003965.</t>
  </si>
  <si>
    <t xml:space="preserve">NOTEBOOK LENOVO V15 G2 ITLI5-1135G7 16GB/J.F</t>
  </si>
  <si>
    <t xml:space="preserve">NC/0003981.</t>
  </si>
  <si>
    <t xml:space="preserve">DYSK ZEWNĘTRZNY SSD 1TB HV300</t>
  </si>
  <si>
    <t xml:space="preserve">NC/0003982.</t>
  </si>
  <si>
    <t xml:space="preserve">DYSK ZEWNĘTRZNY SSD 1TB ADATA P/N</t>
  </si>
  <si>
    <t xml:space="preserve">NC/0003978.</t>
  </si>
  <si>
    <t xml:space="preserve">OBIEKTYW DO APARATU NIKON</t>
  </si>
  <si>
    <t xml:space="preserve">ST/0000807/487.</t>
  </si>
  <si>
    <t xml:space="preserve">LAPTOP DELL PRECISION 5570 DO ARCHIWIZACJI I OBRÓBKI DANYCH</t>
  </si>
  <si>
    <t xml:space="preserve">NC/0003990.</t>
  </si>
  <si>
    <t xml:space="preserve">APARAT FOTOGRAFICZNY KODAK AZ652 CZARNY</t>
  </si>
  <si>
    <t xml:space="preserve">NC/0004007.</t>
  </si>
  <si>
    <t xml:space="preserve">NOTEBOOK ASUS ZENBOOK PRO 15 OLED R7-5800H/16GB</t>
  </si>
  <si>
    <t xml:space="preserve">NC/0004048.</t>
  </si>
  <si>
    <t xml:space="preserve">URZĄDZENIA GPS DO SAMOCH.SŁUŻB. SZT 2 X 279,33</t>
  </si>
  <si>
    <t xml:space="preserve">NC/0004047.</t>
  </si>
  <si>
    <t xml:space="preserve">URZĄDZENIA GPS DO SAMOCH.SŁUŻB. SZT 25 X 321,78</t>
  </si>
  <si>
    <t xml:space="preserve">NC/0004109.</t>
  </si>
  <si>
    <t xml:space="preserve">NOTEBOOK HP PAVILION AERO 13-BE0832NW 16GB</t>
  </si>
  <si>
    <t xml:space="preserve">NC/0004117.</t>
  </si>
  <si>
    <t xml:space="preserve">DYSK ZEWNĘTRZNY TOSHIBA HTDB520EK3AA/S.M</t>
  </si>
  <si>
    <t xml:space="preserve">NC/0004148.</t>
  </si>
  <si>
    <t xml:space="preserve">LAPTOP HP INC. 250 G9 15.6 I7-1255U 16 GB/K.J</t>
  </si>
  <si>
    <t xml:space="preserve">NC/0004143.</t>
  </si>
  <si>
    <t xml:space="preserve">LAPTOP HP INC. 250 G9 15.6 I7-1255U 16 GB/W.D</t>
  </si>
  <si>
    <t xml:space="preserve">NC/0004142.</t>
  </si>
  <si>
    <t xml:space="preserve">LAPTOP HP INC.250 G9 16.6 I7-1255U -512GB 16GB/A.W</t>
  </si>
  <si>
    <t xml:space="preserve">NC/0004154.</t>
  </si>
  <si>
    <t xml:space="preserve">LAPTOP LENOVO IDEAPAD 3-17 RYZEN 5625U 8GB/T.O</t>
  </si>
  <si>
    <t xml:space="preserve">NC/0004152.</t>
  </si>
  <si>
    <t xml:space="preserve">LAPTOP LENOVO IDEAPAD 5 15 I5-1240P 16GB</t>
  </si>
  <si>
    <t xml:space="preserve">NC/0004151.</t>
  </si>
  <si>
    <t xml:space="preserve">LAPTOP LENOVO IDEAPAD 5 15 I5-1240P 16GB/A.K</t>
  </si>
  <si>
    <t xml:space="preserve">NC/0004146.</t>
  </si>
  <si>
    <t xml:space="preserve">LAPTOP LENOVO IDEAPAD 5 15IAL7 I5-1240P 16GB</t>
  </si>
  <si>
    <t xml:space="preserve">NC/0004145.</t>
  </si>
  <si>
    <t xml:space="preserve">LAPTOP LENOVO IDEAPAD 5-15 I5-1240P 16GB/W.W</t>
  </si>
  <si>
    <t xml:space="preserve">NC/0004147.</t>
  </si>
  <si>
    <t xml:space="preserve">LAPTOP LENOVO LEGION 5 7ACH6 R-7 5800H 16 GB/D.G</t>
  </si>
  <si>
    <t xml:space="preserve">NC/0004144.</t>
  </si>
  <si>
    <t xml:space="preserve">LAPTOP LENOVO LEGION 5 7ACH6 R-7 5800H 16 GB/M.S</t>
  </si>
  <si>
    <t xml:space="preserve">NC/0004153.</t>
  </si>
  <si>
    <t xml:space="preserve">LAPTOP LENOVO YOGA SLIM 7 PRO -14 I5-12500H 16GB</t>
  </si>
  <si>
    <t xml:space="preserve">NC/0004140.</t>
  </si>
  <si>
    <t xml:space="preserve">NOTEBOOK HP INC.250 G9 15.6 -I7-1255U 16GB</t>
  </si>
  <si>
    <t xml:space="preserve">NC/0004141.</t>
  </si>
  <si>
    <t xml:space="preserve">NOTEBOOK HP INC.250 G9 15.6 -I7-1255U 16GB/A.J</t>
  </si>
  <si>
    <t xml:space="preserve">NC/0004139.</t>
  </si>
  <si>
    <t xml:space="preserve">NOTEBOOK LENOVO IDEAPAD 5-15 I5-1240P/16GB/A.B</t>
  </si>
  <si>
    <t xml:space="preserve">NC/0004138.</t>
  </si>
  <si>
    <t xml:space="preserve">NOTEBOOK LENOVO IDEAPAD 5-15 I5-1240P/16GB/P.K</t>
  </si>
  <si>
    <t xml:space="preserve">NC/0004150.</t>
  </si>
  <si>
    <t xml:space="preserve">TABLET ASUS VIVOBOOK SLATE 13 OLED N6000 8GB</t>
  </si>
  <si>
    <t xml:space="preserve">NC/0004113.</t>
  </si>
  <si>
    <t xml:space="preserve">DYSK ZEWNĘTRZNY DO ARCHIWIZACJI DANYCH</t>
  </si>
  <si>
    <t xml:space="preserve">NC/0004149.</t>
  </si>
  <si>
    <t xml:space="preserve">LAPTOP HP INC. 250 G9 15.6 I7-1255U 16 GB</t>
  </si>
  <si>
    <t xml:space="preserve">NC/0004135.</t>
  </si>
  <si>
    <t xml:space="preserve">LAPTOP LENOVO IDEAPAD 5-15 I5-1240P/16GB/MEC.STYCZYŃSKI</t>
  </si>
  <si>
    <t xml:space="preserve">NC/0004161.</t>
  </si>
  <si>
    <t xml:space="preserve">NOTEBOOK ACER 17 15/16GB/51GB/WIN11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</si>
</sst>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yyyy/mm/dd"/>
    <numFmt numFmtId="167" formatCode="#,##0.00&quot; zł&quot;"/>
    <numFmt numFmtId="168" formatCode="_-* #,##0.00&quot; zł&quot;_-;\-* #,##0.00&quot; zł&quot;_-;_-* \-??&quot; zł&quot;_-;_-@_-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color rgb="FF00000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8"/>
      <color rgb="FF010101"/>
      <name val="Arial"/>
      <family val="2"/>
      <charset val="1"/>
    </font>
    <font>
      <sz val="8"/>
      <name val="Arial"/>
      <family val="2"/>
      <charset val="1"/>
    </font>
    <font>
      <sz val="8"/>
      <color rgb="FF010101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b val="true"/>
      <sz val="8"/>
      <color rgb="FF000000"/>
      <name val="Arial"/>
      <family val="2"/>
      <charset val="1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2" borderId="0" applyFont="true" applyBorder="false" applyAlignment="true" applyProtection="false">
      <alignment horizontal="general" vertical="bottom" textRotation="0" wrapText="false" indent="0" shrinkToFit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8" fontId="11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8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8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101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362"/>
  <sheetViews>
    <sheetView showFormulas="false" showGridLines="true" showRowColHeaders="true" showZeros="true" rightToLeft="false" tabSelected="true" showOutlineSymbols="true" defaultGridColor="true" view="normal" topLeftCell="A352" colorId="64" zoomScale="110" zoomScaleNormal="110" zoomScalePageLayoutView="100" workbookViewId="0">
      <selection pane="topLeft" activeCell="D362" activeCellId="0" sqref="D362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9.73"/>
    <col collapsed="false" customWidth="true" hidden="false" outlineLevel="0" max="2" min="2" style="1" width="16.05"/>
    <col collapsed="false" customWidth="true" hidden="false" outlineLevel="0" max="3" min="3" style="2" width="61.07"/>
    <col collapsed="false" customWidth="true" hidden="false" outlineLevel="0" max="4" min="4" style="3" width="13.52"/>
    <col collapsed="false" customWidth="true" hidden="false" outlineLevel="0" max="5" min="5" style="4" width="14.29"/>
    <col collapsed="false" customWidth="true" hidden="false" outlineLevel="0" max="6" min="6" style="1" width="11.29"/>
    <col collapsed="false" customWidth="true" hidden="false" outlineLevel="0" max="7" min="7" style="1" width="17"/>
    <col collapsed="false" customWidth="true" hidden="false" outlineLevel="0" max="8" min="8" style="1" width="13.86"/>
    <col collapsed="false" customWidth="true" hidden="false" outlineLevel="0" max="9" min="9" style="5" width="14.67"/>
    <col collapsed="false" customWidth="true" hidden="false" outlineLevel="0" max="16384" min="16384" style="6" width="11.53"/>
  </cols>
  <sheetData>
    <row r="1" customFormat="false" ht="13.8" hidden="false" customHeight="true" outlineLevel="0" collapsed="false">
      <c r="A1" s="7" t="s">
        <v>0</v>
      </c>
      <c r="B1" s="7"/>
      <c r="C1" s="7"/>
      <c r="D1" s="7"/>
      <c r="E1" s="7"/>
      <c r="F1" s="7"/>
      <c r="G1" s="7"/>
      <c r="H1" s="7"/>
    </row>
    <row r="2" customFormat="false" ht="20.35" hidden="false" customHeight="false" outlineLevel="0" collapsed="false">
      <c r="A2" s="7"/>
      <c r="B2" s="7" t="s">
        <v>1</v>
      </c>
      <c r="C2" s="7"/>
      <c r="D2" s="8" t="s">
        <v>2</v>
      </c>
      <c r="E2" s="9" t="s">
        <v>3</v>
      </c>
      <c r="F2" s="10"/>
      <c r="G2" s="7"/>
      <c r="H2" s="7"/>
    </row>
    <row r="3" customFormat="false" ht="13.8" hidden="false" customHeight="false" outlineLevel="0" collapsed="false">
      <c r="A3" s="11" t="s">
        <v>4</v>
      </c>
      <c r="B3" s="11" t="s">
        <v>5</v>
      </c>
      <c r="C3" s="12" t="s">
        <v>6</v>
      </c>
      <c r="D3" s="13" t="n">
        <v>15000</v>
      </c>
      <c r="E3" s="14" t="s">
        <v>7</v>
      </c>
      <c r="F3" s="15" t="n">
        <v>37244</v>
      </c>
      <c r="G3" s="11" t="s">
        <v>8</v>
      </c>
      <c r="H3" s="11" t="s">
        <v>9</v>
      </c>
      <c r="I3" s="6"/>
    </row>
    <row r="4" customFormat="false" ht="13.8" hidden="false" customHeight="false" outlineLevel="0" collapsed="false">
      <c r="A4" s="11" t="s">
        <v>4</v>
      </c>
      <c r="B4" s="11" t="s">
        <v>10</v>
      </c>
      <c r="C4" s="12" t="s">
        <v>11</v>
      </c>
      <c r="D4" s="13" t="n">
        <v>15000</v>
      </c>
      <c r="E4" s="14" t="s">
        <v>7</v>
      </c>
      <c r="F4" s="15" t="n">
        <v>37244</v>
      </c>
      <c r="G4" s="11" t="s">
        <v>8</v>
      </c>
      <c r="H4" s="11" t="s">
        <v>12</v>
      </c>
      <c r="I4" s="6"/>
    </row>
    <row r="5" customFormat="false" ht="13.8" hidden="false" customHeight="false" outlineLevel="0" collapsed="false">
      <c r="A5" s="11" t="s">
        <v>4</v>
      </c>
      <c r="B5" s="11" t="s">
        <v>13</v>
      </c>
      <c r="C5" s="12" t="s">
        <v>14</v>
      </c>
      <c r="D5" s="13" t="n">
        <v>15000</v>
      </c>
      <c r="E5" s="14" t="s">
        <v>7</v>
      </c>
      <c r="F5" s="15" t="n">
        <v>37244</v>
      </c>
      <c r="G5" s="11" t="s">
        <v>8</v>
      </c>
      <c r="H5" s="11" t="s">
        <v>15</v>
      </c>
      <c r="I5" s="6"/>
    </row>
    <row r="6" customFormat="false" ht="13.8" hidden="false" customHeight="false" outlineLevel="0" collapsed="false">
      <c r="A6" s="11" t="s">
        <v>4</v>
      </c>
      <c r="B6" s="11" t="s">
        <v>16</v>
      </c>
      <c r="C6" s="12" t="s">
        <v>17</v>
      </c>
      <c r="D6" s="13" t="n">
        <v>15000</v>
      </c>
      <c r="E6" s="14" t="s">
        <v>7</v>
      </c>
      <c r="F6" s="15" t="n">
        <v>37244</v>
      </c>
      <c r="G6" s="11" t="s">
        <v>8</v>
      </c>
      <c r="H6" s="11" t="s">
        <v>9</v>
      </c>
      <c r="I6" s="6"/>
    </row>
    <row r="7" customFormat="false" ht="13.8" hidden="false" customHeight="false" outlineLevel="0" collapsed="false">
      <c r="A7" s="11" t="s">
        <v>4</v>
      </c>
      <c r="B7" s="11" t="s">
        <v>18</v>
      </c>
      <c r="C7" s="12" t="s">
        <v>19</v>
      </c>
      <c r="D7" s="13" t="n">
        <v>15000</v>
      </c>
      <c r="E7" s="14" t="s">
        <v>7</v>
      </c>
      <c r="F7" s="15" t="n">
        <v>37244</v>
      </c>
      <c r="G7" s="11" t="s">
        <v>8</v>
      </c>
      <c r="H7" s="11" t="s">
        <v>9</v>
      </c>
      <c r="I7" s="6"/>
    </row>
    <row r="8" customFormat="false" ht="13.8" hidden="false" customHeight="false" outlineLevel="0" collapsed="false">
      <c r="A8" s="11" t="s">
        <v>4</v>
      </c>
      <c r="B8" s="11" t="s">
        <v>20</v>
      </c>
      <c r="C8" s="12" t="s">
        <v>21</v>
      </c>
      <c r="D8" s="13" t="n">
        <v>15000</v>
      </c>
      <c r="E8" s="14" t="s">
        <v>7</v>
      </c>
      <c r="F8" s="15" t="n">
        <v>37244</v>
      </c>
      <c r="G8" s="11" t="s">
        <v>8</v>
      </c>
      <c r="H8" s="11" t="s">
        <v>22</v>
      </c>
      <c r="I8" s="6"/>
    </row>
    <row r="9" customFormat="false" ht="13.8" hidden="false" customHeight="false" outlineLevel="0" collapsed="false">
      <c r="A9" s="11" t="s">
        <v>4</v>
      </c>
      <c r="B9" s="11" t="s">
        <v>23</v>
      </c>
      <c r="C9" s="12" t="s">
        <v>24</v>
      </c>
      <c r="D9" s="13" t="n">
        <v>15000</v>
      </c>
      <c r="E9" s="14" t="s">
        <v>7</v>
      </c>
      <c r="F9" s="15" t="n">
        <v>37244</v>
      </c>
      <c r="G9" s="11" t="s">
        <v>8</v>
      </c>
      <c r="H9" s="11" t="s">
        <v>25</v>
      </c>
      <c r="I9" s="6"/>
    </row>
    <row r="10" customFormat="false" ht="13.8" hidden="false" customHeight="false" outlineLevel="0" collapsed="false">
      <c r="A10" s="11" t="s">
        <v>4</v>
      </c>
      <c r="B10" s="11" t="s">
        <v>26</v>
      </c>
      <c r="C10" s="12" t="s">
        <v>27</v>
      </c>
      <c r="D10" s="13" t="n">
        <v>15000</v>
      </c>
      <c r="E10" s="14" t="s">
        <v>7</v>
      </c>
      <c r="F10" s="15" t="n">
        <v>37244</v>
      </c>
      <c r="G10" s="11" t="s">
        <v>8</v>
      </c>
      <c r="H10" s="11" t="s">
        <v>15</v>
      </c>
      <c r="I10" s="6"/>
    </row>
    <row r="11" customFormat="false" ht="13.8" hidden="false" customHeight="false" outlineLevel="0" collapsed="false">
      <c r="A11" s="11" t="s">
        <v>4</v>
      </c>
      <c r="B11" s="11" t="s">
        <v>28</v>
      </c>
      <c r="C11" s="12" t="s">
        <v>29</v>
      </c>
      <c r="D11" s="13" t="n">
        <v>15000</v>
      </c>
      <c r="E11" s="14" t="s">
        <v>7</v>
      </c>
      <c r="F11" s="15" t="n">
        <v>37244</v>
      </c>
      <c r="G11" s="11" t="s">
        <v>8</v>
      </c>
      <c r="H11" s="11" t="s">
        <v>9</v>
      </c>
      <c r="I11" s="6"/>
    </row>
    <row r="12" customFormat="false" ht="20.35" hidden="false" customHeight="false" outlineLevel="0" collapsed="false">
      <c r="A12" s="11" t="s">
        <v>4</v>
      </c>
      <c r="B12" s="11" t="s">
        <v>30</v>
      </c>
      <c r="C12" s="12" t="s">
        <v>31</v>
      </c>
      <c r="D12" s="13" t="n">
        <v>59799</v>
      </c>
      <c r="E12" s="16" t="s">
        <v>32</v>
      </c>
      <c r="F12" s="15" t="n">
        <v>38846</v>
      </c>
      <c r="G12" s="11" t="s">
        <v>33</v>
      </c>
      <c r="H12" s="11" t="s">
        <v>34</v>
      </c>
    </row>
    <row r="13" customFormat="false" ht="20.35" hidden="false" customHeight="false" outlineLevel="0" collapsed="false">
      <c r="A13" s="17" t="s">
        <v>4</v>
      </c>
      <c r="B13" s="17" t="s">
        <v>35</v>
      </c>
      <c r="C13" s="18" t="s">
        <v>36</v>
      </c>
      <c r="D13" s="19" t="n">
        <v>59404.31</v>
      </c>
      <c r="E13" s="14" t="s">
        <v>32</v>
      </c>
      <c r="F13" s="20" t="n">
        <v>33603</v>
      </c>
      <c r="G13" s="17" t="s">
        <v>37</v>
      </c>
      <c r="H13" s="17" t="s">
        <v>38</v>
      </c>
    </row>
    <row r="14" customFormat="false" ht="13.8" hidden="false" customHeight="false" outlineLevel="0" collapsed="false">
      <c r="A14" s="17" t="s">
        <v>4</v>
      </c>
      <c r="B14" s="17" t="s">
        <v>39</v>
      </c>
      <c r="C14" s="18" t="s">
        <v>40</v>
      </c>
      <c r="D14" s="19" t="n">
        <v>20000</v>
      </c>
      <c r="E14" s="14" t="s">
        <v>7</v>
      </c>
      <c r="F14" s="20" t="n">
        <v>33603</v>
      </c>
      <c r="G14" s="17" t="s">
        <v>37</v>
      </c>
      <c r="H14" s="17" t="s">
        <v>41</v>
      </c>
      <c r="I14" s="6"/>
    </row>
    <row r="15" customFormat="false" ht="13.8" hidden="false" customHeight="false" outlineLevel="0" collapsed="false">
      <c r="A15" s="17" t="s">
        <v>4</v>
      </c>
      <c r="B15" s="17" t="s">
        <v>42</v>
      </c>
      <c r="C15" s="18" t="s">
        <v>43</v>
      </c>
      <c r="D15" s="19" t="n">
        <v>70000</v>
      </c>
      <c r="E15" s="14" t="s">
        <v>7</v>
      </c>
      <c r="F15" s="20" t="n">
        <v>33603</v>
      </c>
      <c r="G15" s="17" t="s">
        <v>37</v>
      </c>
      <c r="H15" s="17" t="s">
        <v>38</v>
      </c>
      <c r="I15" s="6"/>
    </row>
    <row r="16" customFormat="false" ht="13.8" hidden="false" customHeight="false" outlineLevel="0" collapsed="false">
      <c r="A16" s="17" t="s">
        <v>4</v>
      </c>
      <c r="B16" s="17" t="s">
        <v>44</v>
      </c>
      <c r="C16" s="18" t="s">
        <v>40</v>
      </c>
      <c r="D16" s="19" t="n">
        <v>20000</v>
      </c>
      <c r="E16" s="14" t="s">
        <v>7</v>
      </c>
      <c r="F16" s="20" t="n">
        <v>33603</v>
      </c>
      <c r="G16" s="17" t="s">
        <v>37</v>
      </c>
      <c r="H16" s="17" t="s">
        <v>41</v>
      </c>
      <c r="I16" s="6"/>
    </row>
    <row r="17" customFormat="false" ht="13.8" hidden="false" customHeight="false" outlineLevel="0" collapsed="false">
      <c r="A17" s="17" t="s">
        <v>4</v>
      </c>
      <c r="B17" s="17" t="s">
        <v>45</v>
      </c>
      <c r="C17" s="18" t="s">
        <v>40</v>
      </c>
      <c r="D17" s="19" t="n">
        <v>20000</v>
      </c>
      <c r="E17" s="14" t="s">
        <v>7</v>
      </c>
      <c r="F17" s="20" t="n">
        <v>33603</v>
      </c>
      <c r="G17" s="17" t="s">
        <v>37</v>
      </c>
      <c r="H17" s="17" t="s">
        <v>41</v>
      </c>
      <c r="I17" s="6"/>
    </row>
    <row r="18" customFormat="false" ht="13.8" hidden="false" customHeight="false" outlineLevel="0" collapsed="false">
      <c r="A18" s="17" t="s">
        <v>4</v>
      </c>
      <c r="B18" s="17" t="s">
        <v>46</v>
      </c>
      <c r="C18" s="18" t="s">
        <v>47</v>
      </c>
      <c r="D18" s="19" t="n">
        <v>70000</v>
      </c>
      <c r="E18" s="14" t="s">
        <v>7</v>
      </c>
      <c r="F18" s="20" t="n">
        <v>33603</v>
      </c>
      <c r="G18" s="17" t="s">
        <v>37</v>
      </c>
      <c r="H18" s="17" t="s">
        <v>38</v>
      </c>
      <c r="I18" s="6"/>
    </row>
    <row r="19" customFormat="false" ht="13.8" hidden="false" customHeight="false" outlineLevel="0" collapsed="false">
      <c r="A19" s="11" t="s">
        <v>48</v>
      </c>
      <c r="B19" s="11" t="s">
        <v>49</v>
      </c>
      <c r="C19" s="12" t="s">
        <v>50</v>
      </c>
      <c r="D19" s="13" t="n">
        <v>10000</v>
      </c>
      <c r="E19" s="14" t="s">
        <v>7</v>
      </c>
      <c r="F19" s="15" t="n">
        <v>37244</v>
      </c>
      <c r="G19" s="11" t="s">
        <v>8</v>
      </c>
      <c r="H19" s="11" t="s">
        <v>9</v>
      </c>
      <c r="I19" s="6"/>
    </row>
    <row r="20" customFormat="false" ht="20.35" hidden="false" customHeight="false" outlineLevel="0" collapsed="false">
      <c r="A20" s="11" t="s">
        <v>51</v>
      </c>
      <c r="B20" s="11" t="s">
        <v>52</v>
      </c>
      <c r="C20" s="12" t="s">
        <v>53</v>
      </c>
      <c r="D20" s="13" t="n">
        <v>46925.91</v>
      </c>
      <c r="E20" s="16" t="s">
        <v>32</v>
      </c>
      <c r="F20" s="15" t="n">
        <v>36098</v>
      </c>
      <c r="G20" s="11" t="s">
        <v>8</v>
      </c>
      <c r="H20" s="11" t="s">
        <v>54</v>
      </c>
    </row>
    <row r="21" customFormat="false" ht="13.8" hidden="false" customHeight="false" outlineLevel="0" collapsed="false">
      <c r="A21" s="11" t="s">
        <v>51</v>
      </c>
      <c r="B21" s="11" t="s">
        <v>55</v>
      </c>
      <c r="C21" s="12" t="s">
        <v>56</v>
      </c>
      <c r="D21" s="13" t="n">
        <v>10000</v>
      </c>
      <c r="E21" s="21" t="s">
        <v>7</v>
      </c>
      <c r="F21" s="15" t="n">
        <v>33239</v>
      </c>
      <c r="G21" s="11" t="s">
        <v>8</v>
      </c>
      <c r="H21" s="11" t="s">
        <v>57</v>
      </c>
      <c r="I21" s="22"/>
    </row>
    <row r="22" customFormat="false" ht="13.8" hidden="false" customHeight="false" outlineLevel="0" collapsed="false">
      <c r="A22" s="11" t="s">
        <v>51</v>
      </c>
      <c r="B22" s="11" t="s">
        <v>58</v>
      </c>
      <c r="C22" s="12" t="s">
        <v>56</v>
      </c>
      <c r="D22" s="13" t="n">
        <v>10000</v>
      </c>
      <c r="E22" s="21" t="s">
        <v>7</v>
      </c>
      <c r="F22" s="15" t="n">
        <v>33239</v>
      </c>
      <c r="G22" s="11" t="s">
        <v>8</v>
      </c>
      <c r="H22" s="11" t="s">
        <v>57</v>
      </c>
      <c r="I22" s="22"/>
    </row>
    <row r="23" customFormat="false" ht="20.35" hidden="false" customHeight="false" outlineLevel="0" collapsed="false">
      <c r="A23" s="11" t="s">
        <v>51</v>
      </c>
      <c r="B23" s="11" t="s">
        <v>59</v>
      </c>
      <c r="C23" s="12" t="s">
        <v>60</v>
      </c>
      <c r="D23" s="13" t="n">
        <v>10339.25</v>
      </c>
      <c r="E23" s="16" t="s">
        <v>32</v>
      </c>
      <c r="F23" s="15" t="n">
        <v>33298</v>
      </c>
      <c r="G23" s="11" t="s">
        <v>8</v>
      </c>
      <c r="H23" s="11" t="s">
        <v>61</v>
      </c>
    </row>
    <row r="24" customFormat="false" ht="13.8" hidden="false" customHeight="false" outlineLevel="0" collapsed="false">
      <c r="A24" s="11" t="s">
        <v>51</v>
      </c>
      <c r="B24" s="11" t="s">
        <v>62</v>
      </c>
      <c r="C24" s="12" t="s">
        <v>63</v>
      </c>
      <c r="D24" s="13" t="n">
        <v>10000</v>
      </c>
      <c r="E24" s="16" t="s">
        <v>7</v>
      </c>
      <c r="F24" s="15" t="n">
        <v>34122</v>
      </c>
      <c r="G24" s="11" t="s">
        <v>8</v>
      </c>
      <c r="H24" s="11" t="s">
        <v>61</v>
      </c>
      <c r="I24" s="22"/>
    </row>
    <row r="25" customFormat="false" ht="20.35" hidden="false" customHeight="false" outlineLevel="0" collapsed="false">
      <c r="A25" s="11" t="s">
        <v>51</v>
      </c>
      <c r="B25" s="11" t="s">
        <v>64</v>
      </c>
      <c r="C25" s="12" t="s">
        <v>65</v>
      </c>
      <c r="D25" s="13" t="n">
        <v>39045.69</v>
      </c>
      <c r="E25" s="16" t="s">
        <v>32</v>
      </c>
      <c r="F25" s="15" t="n">
        <v>28490</v>
      </c>
      <c r="G25" s="11" t="s">
        <v>8</v>
      </c>
      <c r="H25" s="11" t="s">
        <v>66</v>
      </c>
    </row>
    <row r="26" customFormat="false" ht="20.35" hidden="false" customHeight="false" outlineLevel="0" collapsed="false">
      <c r="A26" s="11" t="s">
        <v>51</v>
      </c>
      <c r="B26" s="11" t="s">
        <v>67</v>
      </c>
      <c r="C26" s="12" t="s">
        <v>68</v>
      </c>
      <c r="D26" s="13" t="n">
        <v>57316.43</v>
      </c>
      <c r="E26" s="16" t="s">
        <v>32</v>
      </c>
      <c r="F26" s="15" t="n">
        <v>28852</v>
      </c>
      <c r="G26" s="11" t="s">
        <v>8</v>
      </c>
      <c r="H26" s="11" t="s">
        <v>9</v>
      </c>
    </row>
    <row r="27" customFormat="false" ht="20.35" hidden="false" customHeight="false" outlineLevel="0" collapsed="false">
      <c r="A27" s="11" t="s">
        <v>51</v>
      </c>
      <c r="B27" s="11" t="s">
        <v>69</v>
      </c>
      <c r="C27" s="12" t="s">
        <v>70</v>
      </c>
      <c r="D27" s="13" t="n">
        <v>23784.33</v>
      </c>
      <c r="E27" s="16" t="s">
        <v>32</v>
      </c>
      <c r="F27" s="15" t="n">
        <v>30316</v>
      </c>
      <c r="G27" s="11" t="s">
        <v>8</v>
      </c>
      <c r="H27" s="11" t="s">
        <v>9</v>
      </c>
    </row>
    <row r="28" customFormat="false" ht="20.35" hidden="false" customHeight="false" outlineLevel="0" collapsed="false">
      <c r="A28" s="11" t="s">
        <v>51</v>
      </c>
      <c r="B28" s="11" t="s">
        <v>71</v>
      </c>
      <c r="C28" s="12" t="s">
        <v>72</v>
      </c>
      <c r="D28" s="13" t="n">
        <v>33177.89</v>
      </c>
      <c r="E28" s="16" t="s">
        <v>32</v>
      </c>
      <c r="F28" s="15" t="n">
        <v>31013</v>
      </c>
      <c r="G28" s="11" t="s">
        <v>8</v>
      </c>
      <c r="H28" s="11" t="s">
        <v>9</v>
      </c>
    </row>
    <row r="29" customFormat="false" ht="13.8" hidden="false" customHeight="false" outlineLevel="0" collapsed="false">
      <c r="A29" s="11" t="s">
        <v>51</v>
      </c>
      <c r="B29" s="11" t="s">
        <v>73</v>
      </c>
      <c r="C29" s="12" t="s">
        <v>74</v>
      </c>
      <c r="D29" s="13" t="n">
        <v>100000</v>
      </c>
      <c r="E29" s="21" t="s">
        <v>7</v>
      </c>
      <c r="F29" s="15" t="n">
        <v>33424</v>
      </c>
      <c r="G29" s="11" t="s">
        <v>8</v>
      </c>
      <c r="H29" s="11" t="s">
        <v>61</v>
      </c>
      <c r="I29" s="22"/>
    </row>
    <row r="30" customFormat="false" ht="13.8" hidden="false" customHeight="false" outlineLevel="0" collapsed="false">
      <c r="A30" s="17" t="s">
        <v>51</v>
      </c>
      <c r="B30" s="17" t="s">
        <v>75</v>
      </c>
      <c r="C30" s="18" t="s">
        <v>76</v>
      </c>
      <c r="D30" s="19" t="n">
        <v>15000</v>
      </c>
      <c r="E30" s="21" t="s">
        <v>7</v>
      </c>
      <c r="F30" s="20" t="n">
        <v>22282</v>
      </c>
      <c r="G30" s="17" t="s">
        <v>8</v>
      </c>
      <c r="H30" s="17" t="s">
        <v>9</v>
      </c>
      <c r="I30" s="22"/>
    </row>
    <row r="31" customFormat="false" ht="20.35" hidden="false" customHeight="false" outlineLevel="0" collapsed="false">
      <c r="A31" s="11" t="s">
        <v>51</v>
      </c>
      <c r="B31" s="11" t="s">
        <v>77</v>
      </c>
      <c r="C31" s="12" t="s">
        <v>78</v>
      </c>
      <c r="D31" s="13" t="n">
        <v>208407.32</v>
      </c>
      <c r="E31" s="16" t="s">
        <v>32</v>
      </c>
      <c r="F31" s="15" t="n">
        <v>36144</v>
      </c>
      <c r="G31" s="11" t="s">
        <v>8</v>
      </c>
      <c r="H31" s="11" t="s">
        <v>54</v>
      </c>
    </row>
    <row r="32" customFormat="false" ht="20.35" hidden="false" customHeight="false" outlineLevel="0" collapsed="false">
      <c r="A32" s="11" t="s">
        <v>51</v>
      </c>
      <c r="B32" s="11" t="s">
        <v>79</v>
      </c>
      <c r="C32" s="12" t="s">
        <v>80</v>
      </c>
      <c r="D32" s="13" t="n">
        <v>141830</v>
      </c>
      <c r="E32" s="16" t="s">
        <v>32</v>
      </c>
      <c r="F32" s="15" t="n">
        <v>35341</v>
      </c>
      <c r="G32" s="11" t="s">
        <v>8</v>
      </c>
      <c r="H32" s="11" t="s">
        <v>54</v>
      </c>
    </row>
    <row r="33" customFormat="false" ht="20.35" hidden="false" customHeight="false" outlineLevel="0" collapsed="false">
      <c r="A33" s="11" t="s">
        <v>51</v>
      </c>
      <c r="B33" s="11" t="s">
        <v>81</v>
      </c>
      <c r="C33" s="12" t="s">
        <v>82</v>
      </c>
      <c r="D33" s="13" t="n">
        <v>375960.82</v>
      </c>
      <c r="E33" s="16" t="s">
        <v>32</v>
      </c>
      <c r="F33" s="15" t="n">
        <v>27030</v>
      </c>
      <c r="G33" s="11" t="s">
        <v>8</v>
      </c>
      <c r="H33" s="11" t="s">
        <v>54</v>
      </c>
    </row>
    <row r="34" customFormat="false" ht="20.35" hidden="false" customHeight="false" outlineLevel="0" collapsed="false">
      <c r="A34" s="11" t="s">
        <v>51</v>
      </c>
      <c r="B34" s="11" t="s">
        <v>83</v>
      </c>
      <c r="C34" s="12" t="s">
        <v>84</v>
      </c>
      <c r="D34" s="13" t="n">
        <v>127571.07</v>
      </c>
      <c r="E34" s="16" t="s">
        <v>32</v>
      </c>
      <c r="F34" s="15" t="n">
        <v>33603</v>
      </c>
      <c r="G34" s="11" t="s">
        <v>37</v>
      </c>
      <c r="H34" s="11" t="s">
        <v>85</v>
      </c>
    </row>
    <row r="35" customFormat="false" ht="20.35" hidden="false" customHeight="false" outlineLevel="0" collapsed="false">
      <c r="A35" s="11" t="s">
        <v>51</v>
      </c>
      <c r="B35" s="11" t="s">
        <v>86</v>
      </c>
      <c r="C35" s="12" t="s">
        <v>87</v>
      </c>
      <c r="D35" s="13" t="n">
        <v>245263.32</v>
      </c>
      <c r="E35" s="16" t="s">
        <v>32</v>
      </c>
      <c r="F35" s="15" t="n">
        <v>33603</v>
      </c>
      <c r="G35" s="11" t="s">
        <v>37</v>
      </c>
      <c r="H35" s="11" t="s">
        <v>38</v>
      </c>
    </row>
    <row r="36" customFormat="false" ht="13.8" hidden="false" customHeight="false" outlineLevel="0" collapsed="false">
      <c r="A36" s="17" t="s">
        <v>51</v>
      </c>
      <c r="B36" s="17" t="s">
        <v>88</v>
      </c>
      <c r="C36" s="18" t="s">
        <v>89</v>
      </c>
      <c r="D36" s="19" t="n">
        <v>15000</v>
      </c>
      <c r="E36" s="14" t="s">
        <v>7</v>
      </c>
      <c r="F36" s="20" t="n">
        <v>33603</v>
      </c>
      <c r="G36" s="17" t="s">
        <v>37</v>
      </c>
      <c r="H36" s="17" t="s">
        <v>90</v>
      </c>
      <c r="I36" s="22"/>
    </row>
    <row r="37" customFormat="false" ht="20.35" hidden="false" customHeight="false" outlineLevel="0" collapsed="false">
      <c r="A37" s="17" t="s">
        <v>51</v>
      </c>
      <c r="B37" s="17" t="s">
        <v>91</v>
      </c>
      <c r="C37" s="18" t="s">
        <v>92</v>
      </c>
      <c r="D37" s="19" t="n">
        <v>10732.03</v>
      </c>
      <c r="E37" s="14" t="s">
        <v>32</v>
      </c>
      <c r="F37" s="20" t="n">
        <v>33603</v>
      </c>
      <c r="G37" s="17" t="s">
        <v>37</v>
      </c>
      <c r="H37" s="17" t="s">
        <v>85</v>
      </c>
    </row>
    <row r="38" customFormat="false" ht="20.35" hidden="false" customHeight="false" outlineLevel="0" collapsed="false">
      <c r="A38" s="17" t="s">
        <v>51</v>
      </c>
      <c r="B38" s="17" t="s">
        <v>93</v>
      </c>
      <c r="C38" s="18" t="s">
        <v>94</v>
      </c>
      <c r="D38" s="19" t="n">
        <v>125982.36</v>
      </c>
      <c r="E38" s="14" t="s">
        <v>32</v>
      </c>
      <c r="F38" s="20" t="n">
        <v>33603</v>
      </c>
      <c r="G38" s="17" t="s">
        <v>37</v>
      </c>
      <c r="H38" s="17" t="s">
        <v>38</v>
      </c>
    </row>
    <row r="39" customFormat="false" ht="20.35" hidden="false" customHeight="false" outlineLevel="0" collapsed="false">
      <c r="A39" s="11" t="s">
        <v>51</v>
      </c>
      <c r="B39" s="11" t="s">
        <v>95</v>
      </c>
      <c r="C39" s="12" t="s">
        <v>96</v>
      </c>
      <c r="D39" s="13" t="n">
        <v>17766.28</v>
      </c>
      <c r="E39" s="16" t="s">
        <v>32</v>
      </c>
      <c r="F39" s="15" t="n">
        <v>33603</v>
      </c>
      <c r="G39" s="11" t="s">
        <v>37</v>
      </c>
      <c r="H39" s="11" t="s">
        <v>85</v>
      </c>
    </row>
    <row r="40" customFormat="false" ht="20.35" hidden="false" customHeight="false" outlineLevel="0" collapsed="false">
      <c r="A40" s="11" t="s">
        <v>51</v>
      </c>
      <c r="B40" s="11" t="s">
        <v>97</v>
      </c>
      <c r="C40" s="12" t="s">
        <v>98</v>
      </c>
      <c r="D40" s="13" t="n">
        <v>150224.78</v>
      </c>
      <c r="E40" s="16" t="s">
        <v>32</v>
      </c>
      <c r="F40" s="15" t="n">
        <v>33603</v>
      </c>
      <c r="G40" s="11" t="s">
        <v>37</v>
      </c>
      <c r="H40" s="11" t="s">
        <v>99</v>
      </c>
    </row>
    <row r="41" customFormat="false" ht="20.35" hidden="false" customHeight="false" outlineLevel="0" collapsed="false">
      <c r="A41" s="17" t="s">
        <v>51</v>
      </c>
      <c r="B41" s="17" t="s">
        <v>100</v>
      </c>
      <c r="C41" s="18" t="s">
        <v>101</v>
      </c>
      <c r="D41" s="19" t="n">
        <v>88093.25</v>
      </c>
      <c r="E41" s="14" t="s">
        <v>32</v>
      </c>
      <c r="F41" s="20" t="n">
        <v>41274</v>
      </c>
      <c r="G41" s="17" t="s">
        <v>37</v>
      </c>
      <c r="H41" s="17" t="s">
        <v>99</v>
      </c>
    </row>
    <row r="42" customFormat="false" ht="20.35" hidden="false" customHeight="false" outlineLevel="0" collapsed="false">
      <c r="A42" s="17" t="s">
        <v>51</v>
      </c>
      <c r="B42" s="17" t="s">
        <v>102</v>
      </c>
      <c r="C42" s="18" t="s">
        <v>98</v>
      </c>
      <c r="D42" s="19" t="n">
        <v>75533.3</v>
      </c>
      <c r="E42" s="14" t="s">
        <v>32</v>
      </c>
      <c r="F42" s="20" t="n">
        <v>33603</v>
      </c>
      <c r="G42" s="17" t="s">
        <v>37</v>
      </c>
      <c r="H42" s="17" t="s">
        <v>99</v>
      </c>
    </row>
    <row r="43" customFormat="false" ht="13.8" hidden="false" customHeight="true" outlineLevel="0" collapsed="false">
      <c r="A43" s="11" t="s">
        <v>103</v>
      </c>
      <c r="B43" s="11" t="s">
        <v>104</v>
      </c>
      <c r="C43" s="12" t="s">
        <v>105</v>
      </c>
      <c r="D43" s="13" t="n">
        <v>500000</v>
      </c>
      <c r="E43" s="16" t="s">
        <v>7</v>
      </c>
      <c r="F43" s="15" t="n">
        <v>26299</v>
      </c>
      <c r="G43" s="11" t="s">
        <v>33</v>
      </c>
      <c r="H43" s="11" t="s">
        <v>34</v>
      </c>
      <c r="I43" s="23"/>
    </row>
    <row r="44" customFormat="false" ht="13.8" hidden="false" customHeight="false" outlineLevel="0" collapsed="false">
      <c r="A44" s="11" t="s">
        <v>103</v>
      </c>
      <c r="B44" s="11" t="s">
        <v>106</v>
      </c>
      <c r="C44" s="12" t="s">
        <v>107</v>
      </c>
      <c r="D44" s="13"/>
      <c r="E44" s="16"/>
      <c r="F44" s="15" t="n">
        <v>37715</v>
      </c>
      <c r="G44" s="11" t="s">
        <v>33</v>
      </c>
      <c r="H44" s="11" t="s">
        <v>34</v>
      </c>
      <c r="I44" s="23"/>
    </row>
    <row r="45" customFormat="false" ht="20.35" hidden="false" customHeight="false" outlineLevel="0" collapsed="false">
      <c r="A45" s="11" t="s">
        <v>103</v>
      </c>
      <c r="B45" s="11" t="s">
        <v>108</v>
      </c>
      <c r="C45" s="12" t="s">
        <v>109</v>
      </c>
      <c r="D45" s="13" t="n">
        <v>63286.61</v>
      </c>
      <c r="E45" s="16" t="s">
        <v>32</v>
      </c>
      <c r="F45" s="15" t="n">
        <v>33029</v>
      </c>
      <c r="G45" s="11" t="s">
        <v>8</v>
      </c>
      <c r="H45" s="11" t="s">
        <v>110</v>
      </c>
    </row>
    <row r="46" customFormat="false" ht="13.8" hidden="false" customHeight="true" outlineLevel="0" collapsed="false">
      <c r="A46" s="11" t="s">
        <v>111</v>
      </c>
      <c r="B46" s="11" t="s">
        <v>112</v>
      </c>
      <c r="C46" s="12" t="s">
        <v>113</v>
      </c>
      <c r="D46" s="13" t="n">
        <v>450000</v>
      </c>
      <c r="E46" s="16" t="s">
        <v>7</v>
      </c>
      <c r="F46" s="15" t="n">
        <v>35430</v>
      </c>
      <c r="G46" s="24" t="s">
        <v>114</v>
      </c>
      <c r="H46" s="11" t="s">
        <v>9</v>
      </c>
    </row>
    <row r="47" customFormat="false" ht="13.8" hidden="false" customHeight="false" outlineLevel="0" collapsed="false">
      <c r="A47" s="11" t="s">
        <v>111</v>
      </c>
      <c r="B47" s="11" t="s">
        <v>115</v>
      </c>
      <c r="C47" s="12" t="s">
        <v>116</v>
      </c>
      <c r="D47" s="13"/>
      <c r="E47" s="16"/>
      <c r="F47" s="15" t="n">
        <v>39080</v>
      </c>
      <c r="G47" s="24"/>
      <c r="H47" s="11" t="s">
        <v>9</v>
      </c>
    </row>
    <row r="48" customFormat="false" ht="13.8" hidden="false" customHeight="false" outlineLevel="0" collapsed="false">
      <c r="A48" s="11" t="s">
        <v>111</v>
      </c>
      <c r="B48" s="11" t="s">
        <v>117</v>
      </c>
      <c r="C48" s="12" t="s">
        <v>118</v>
      </c>
      <c r="D48" s="13"/>
      <c r="E48" s="16"/>
      <c r="F48" s="15" t="n">
        <v>39184</v>
      </c>
      <c r="G48" s="24"/>
      <c r="H48" s="11" t="s">
        <v>9</v>
      </c>
    </row>
    <row r="49" customFormat="false" ht="13.8" hidden="false" customHeight="false" outlineLevel="0" collapsed="false">
      <c r="A49" s="11" t="s">
        <v>111</v>
      </c>
      <c r="B49" s="11" t="s">
        <v>119</v>
      </c>
      <c r="C49" s="12" t="s">
        <v>120</v>
      </c>
      <c r="D49" s="13"/>
      <c r="E49" s="16"/>
      <c r="F49" s="15" t="n">
        <v>39444</v>
      </c>
      <c r="G49" s="24"/>
      <c r="H49" s="11" t="s">
        <v>121</v>
      </c>
    </row>
    <row r="50" customFormat="false" ht="20.35" hidden="false" customHeight="false" outlineLevel="0" collapsed="false">
      <c r="A50" s="11" t="s">
        <v>111</v>
      </c>
      <c r="B50" s="11" t="s">
        <v>122</v>
      </c>
      <c r="C50" s="12" t="s">
        <v>123</v>
      </c>
      <c r="D50" s="13" t="n">
        <v>50000</v>
      </c>
      <c r="E50" s="21" t="s">
        <v>7</v>
      </c>
      <c r="F50" s="15" t="n">
        <v>40512</v>
      </c>
      <c r="G50" s="11" t="s">
        <v>8</v>
      </c>
      <c r="H50" s="11" t="s">
        <v>9</v>
      </c>
      <c r="I50" s="22"/>
    </row>
    <row r="51" customFormat="false" ht="13.8" hidden="false" customHeight="false" outlineLevel="0" collapsed="false">
      <c r="A51" s="11" t="s">
        <v>111</v>
      </c>
      <c r="B51" s="11" t="s">
        <v>124</v>
      </c>
      <c r="C51" s="12" t="s">
        <v>125</v>
      </c>
      <c r="D51" s="13" t="n">
        <v>20000</v>
      </c>
      <c r="E51" s="21" t="s">
        <v>7</v>
      </c>
      <c r="F51" s="15" t="n">
        <v>40512</v>
      </c>
      <c r="G51" s="11" t="s">
        <v>8</v>
      </c>
      <c r="H51" s="11" t="s">
        <v>57</v>
      </c>
      <c r="I51" s="22"/>
    </row>
    <row r="52" customFormat="false" ht="13.8" hidden="false" customHeight="true" outlineLevel="0" collapsed="false">
      <c r="A52" s="11" t="s">
        <v>111</v>
      </c>
      <c r="B52" s="11" t="s">
        <v>126</v>
      </c>
      <c r="C52" s="12" t="s">
        <v>127</v>
      </c>
      <c r="D52" s="13" t="n">
        <v>50000</v>
      </c>
      <c r="E52" s="16" t="s">
        <v>7</v>
      </c>
      <c r="F52" s="15" t="n">
        <v>38846</v>
      </c>
      <c r="G52" s="11" t="s">
        <v>33</v>
      </c>
      <c r="H52" s="11" t="s">
        <v>128</v>
      </c>
    </row>
    <row r="53" customFormat="false" ht="13.8" hidden="false" customHeight="false" outlineLevel="0" collapsed="false">
      <c r="A53" s="11" t="s">
        <v>111</v>
      </c>
      <c r="B53" s="11" t="s">
        <v>129</v>
      </c>
      <c r="C53" s="12" t="s">
        <v>127</v>
      </c>
      <c r="D53" s="13"/>
      <c r="E53" s="16"/>
      <c r="F53" s="15" t="n">
        <v>38880</v>
      </c>
      <c r="G53" s="11" t="s">
        <v>33</v>
      </c>
      <c r="H53" s="11" t="s">
        <v>128</v>
      </c>
    </row>
    <row r="54" customFormat="false" ht="20.35" hidden="false" customHeight="false" outlineLevel="0" collapsed="false">
      <c r="A54" s="11" t="s">
        <v>111</v>
      </c>
      <c r="B54" s="11" t="s">
        <v>130</v>
      </c>
      <c r="C54" s="12" t="s">
        <v>131</v>
      </c>
      <c r="D54" s="13" t="n">
        <v>6062724</v>
      </c>
      <c r="E54" s="16" t="s">
        <v>32</v>
      </c>
      <c r="F54" s="15" t="n">
        <v>39412</v>
      </c>
      <c r="G54" s="11" t="s">
        <v>8</v>
      </c>
      <c r="H54" s="11" t="s">
        <v>132</v>
      </c>
    </row>
    <row r="55" customFormat="false" ht="20.35" hidden="false" customHeight="false" outlineLevel="0" collapsed="false">
      <c r="A55" s="11" t="s">
        <v>111</v>
      </c>
      <c r="B55" s="11" t="s">
        <v>133</v>
      </c>
      <c r="C55" s="12" t="s">
        <v>134</v>
      </c>
      <c r="D55" s="13" t="n">
        <v>303585.43</v>
      </c>
      <c r="E55" s="16" t="s">
        <v>32</v>
      </c>
      <c r="F55" s="15" t="n">
        <v>39462</v>
      </c>
      <c r="G55" s="11" t="s">
        <v>8</v>
      </c>
      <c r="H55" s="11" t="s">
        <v>132</v>
      </c>
    </row>
    <row r="56" customFormat="false" ht="20.35" hidden="false" customHeight="false" outlineLevel="0" collapsed="false">
      <c r="A56" s="11" t="s">
        <v>111</v>
      </c>
      <c r="B56" s="11" t="s">
        <v>135</v>
      </c>
      <c r="C56" s="12" t="s">
        <v>136</v>
      </c>
      <c r="D56" s="13" t="n">
        <v>138209.02</v>
      </c>
      <c r="E56" s="16" t="s">
        <v>32</v>
      </c>
      <c r="F56" s="15" t="n">
        <v>33298</v>
      </c>
      <c r="G56" s="11" t="s">
        <v>8</v>
      </c>
      <c r="H56" s="11" t="s">
        <v>9</v>
      </c>
    </row>
    <row r="57" customFormat="false" ht="20.35" hidden="false" customHeight="false" outlineLevel="0" collapsed="false">
      <c r="A57" s="11" t="s">
        <v>111</v>
      </c>
      <c r="B57" s="11" t="s">
        <v>137</v>
      </c>
      <c r="C57" s="12" t="s">
        <v>138</v>
      </c>
      <c r="D57" s="13" t="n">
        <v>206558.71</v>
      </c>
      <c r="E57" s="16" t="s">
        <v>32</v>
      </c>
      <c r="F57" s="15" t="n">
        <v>33603</v>
      </c>
      <c r="G57" s="11" t="s">
        <v>37</v>
      </c>
      <c r="H57" s="11" t="s">
        <v>41</v>
      </c>
    </row>
    <row r="58" customFormat="false" ht="20.35" hidden="false" customHeight="false" outlineLevel="0" collapsed="false">
      <c r="A58" s="11" t="s">
        <v>111</v>
      </c>
      <c r="B58" s="11" t="s">
        <v>139</v>
      </c>
      <c r="C58" s="12" t="s">
        <v>140</v>
      </c>
      <c r="D58" s="13" t="n">
        <v>179890.77</v>
      </c>
      <c r="E58" s="16" t="s">
        <v>32</v>
      </c>
      <c r="F58" s="15" t="n">
        <v>38411</v>
      </c>
      <c r="G58" s="11" t="s">
        <v>37</v>
      </c>
      <c r="H58" s="11" t="s">
        <v>141</v>
      </c>
    </row>
    <row r="59" customFormat="false" ht="20.35" hidden="false" customHeight="false" outlineLevel="0" collapsed="false">
      <c r="A59" s="17" t="s">
        <v>111</v>
      </c>
      <c r="B59" s="17" t="s">
        <v>142</v>
      </c>
      <c r="C59" s="18" t="s">
        <v>143</v>
      </c>
      <c r="D59" s="19" t="n">
        <v>81564.56</v>
      </c>
      <c r="E59" s="14" t="s">
        <v>32</v>
      </c>
      <c r="F59" s="20" t="n">
        <v>41274</v>
      </c>
      <c r="G59" s="17" t="s">
        <v>37</v>
      </c>
      <c r="H59" s="17" t="s">
        <v>141</v>
      </c>
    </row>
    <row r="60" customFormat="false" ht="20.35" hidden="false" customHeight="false" outlineLevel="0" collapsed="false">
      <c r="A60" s="11" t="s">
        <v>111</v>
      </c>
      <c r="B60" s="11" t="s">
        <v>144</v>
      </c>
      <c r="C60" s="12" t="s">
        <v>145</v>
      </c>
      <c r="D60" s="13" t="n">
        <v>19183</v>
      </c>
      <c r="E60" s="16" t="s">
        <v>32</v>
      </c>
      <c r="F60" s="15" t="n">
        <v>38411</v>
      </c>
      <c r="G60" s="11" t="s">
        <v>8</v>
      </c>
      <c r="H60" s="11" t="s">
        <v>141</v>
      </c>
    </row>
    <row r="61" customFormat="false" ht="20.35" hidden="false" customHeight="false" outlineLevel="0" collapsed="false">
      <c r="A61" s="17" t="s">
        <v>111</v>
      </c>
      <c r="B61" s="17" t="s">
        <v>146</v>
      </c>
      <c r="C61" s="18" t="s">
        <v>147</v>
      </c>
      <c r="D61" s="19" t="n">
        <v>39363.22</v>
      </c>
      <c r="E61" s="14" t="s">
        <v>32</v>
      </c>
      <c r="F61" s="20" t="n">
        <v>41274</v>
      </c>
      <c r="G61" s="17" t="s">
        <v>8</v>
      </c>
      <c r="H61" s="17" t="s">
        <v>141</v>
      </c>
    </row>
    <row r="62" customFormat="false" ht="20.35" hidden="false" customHeight="false" outlineLevel="0" collapsed="false">
      <c r="A62" s="11" t="s">
        <v>111</v>
      </c>
      <c r="B62" s="11" t="s">
        <v>148</v>
      </c>
      <c r="C62" s="12" t="s">
        <v>149</v>
      </c>
      <c r="D62" s="13" t="n">
        <v>610549.22</v>
      </c>
      <c r="E62" s="16" t="s">
        <v>32</v>
      </c>
      <c r="F62" s="15" t="n">
        <v>38411</v>
      </c>
      <c r="G62" s="11" t="s">
        <v>37</v>
      </c>
      <c r="H62" s="11" t="s">
        <v>150</v>
      </c>
    </row>
    <row r="63" customFormat="false" ht="20.35" hidden="false" customHeight="false" outlineLevel="0" collapsed="false">
      <c r="A63" s="17" t="s">
        <v>111</v>
      </c>
      <c r="B63" s="17" t="s">
        <v>151</v>
      </c>
      <c r="C63" s="18" t="s">
        <v>152</v>
      </c>
      <c r="D63" s="19" t="n">
        <v>87981.12</v>
      </c>
      <c r="E63" s="14" t="s">
        <v>32</v>
      </c>
      <c r="F63" s="20" t="n">
        <v>41274</v>
      </c>
      <c r="G63" s="17" t="s">
        <v>37</v>
      </c>
      <c r="H63" s="17" t="s">
        <v>150</v>
      </c>
    </row>
    <row r="64" customFormat="false" ht="20.35" hidden="false" customHeight="false" outlineLevel="0" collapsed="false">
      <c r="A64" s="11" t="s">
        <v>111</v>
      </c>
      <c r="B64" s="11" t="s">
        <v>153</v>
      </c>
      <c r="C64" s="12" t="s">
        <v>154</v>
      </c>
      <c r="D64" s="13" t="n">
        <v>24820</v>
      </c>
      <c r="E64" s="16" t="s">
        <v>32</v>
      </c>
      <c r="F64" s="15" t="n">
        <v>38411</v>
      </c>
      <c r="G64" s="11" t="s">
        <v>8</v>
      </c>
      <c r="H64" s="11" t="s">
        <v>155</v>
      </c>
    </row>
    <row r="65" customFormat="false" ht="20.35" hidden="false" customHeight="false" outlineLevel="0" collapsed="false">
      <c r="A65" s="17" t="s">
        <v>111</v>
      </c>
      <c r="B65" s="17" t="s">
        <v>156</v>
      </c>
      <c r="C65" s="18" t="s">
        <v>157</v>
      </c>
      <c r="D65" s="19" t="n">
        <v>50921.28</v>
      </c>
      <c r="E65" s="14" t="s">
        <v>32</v>
      </c>
      <c r="F65" s="20" t="n">
        <v>41274</v>
      </c>
      <c r="G65" s="17" t="s">
        <v>8</v>
      </c>
      <c r="H65" s="17" t="s">
        <v>155</v>
      </c>
    </row>
    <row r="66" customFormat="false" ht="20.35" hidden="false" customHeight="false" outlineLevel="0" collapsed="false">
      <c r="A66" s="11" t="s">
        <v>111</v>
      </c>
      <c r="B66" s="11" t="s">
        <v>158</v>
      </c>
      <c r="C66" s="12" t="s">
        <v>159</v>
      </c>
      <c r="D66" s="13" t="n">
        <v>23218</v>
      </c>
      <c r="E66" s="16" t="s">
        <v>32</v>
      </c>
      <c r="F66" s="15" t="n">
        <v>38411</v>
      </c>
      <c r="G66" s="11" t="s">
        <v>37</v>
      </c>
      <c r="H66" s="11" t="s">
        <v>160</v>
      </c>
    </row>
    <row r="67" customFormat="false" ht="20.35" hidden="false" customHeight="false" outlineLevel="0" collapsed="false">
      <c r="A67" s="17" t="s">
        <v>111</v>
      </c>
      <c r="B67" s="17" t="s">
        <v>161</v>
      </c>
      <c r="C67" s="18" t="s">
        <v>162</v>
      </c>
      <c r="D67" s="19" t="n">
        <v>47630.73</v>
      </c>
      <c r="E67" s="14" t="s">
        <v>32</v>
      </c>
      <c r="F67" s="20" t="n">
        <v>41274</v>
      </c>
      <c r="G67" s="17" t="s">
        <v>37</v>
      </c>
      <c r="H67" s="17" t="s">
        <v>160</v>
      </c>
    </row>
    <row r="68" customFormat="false" ht="20.35" hidden="false" customHeight="false" outlineLevel="0" collapsed="false">
      <c r="A68" s="17" t="s">
        <v>111</v>
      </c>
      <c r="B68" s="17" t="s">
        <v>163</v>
      </c>
      <c r="C68" s="18" t="s">
        <v>164</v>
      </c>
      <c r="D68" s="19" t="n">
        <v>119455.52</v>
      </c>
      <c r="E68" s="14" t="s">
        <v>32</v>
      </c>
      <c r="F68" s="20" t="n">
        <v>38411</v>
      </c>
      <c r="G68" s="17" t="s">
        <v>37</v>
      </c>
      <c r="H68" s="17" t="s">
        <v>165</v>
      </c>
    </row>
    <row r="69" customFormat="false" ht="20.35" hidden="false" customHeight="false" outlineLevel="0" collapsed="false">
      <c r="A69" s="17" t="s">
        <v>111</v>
      </c>
      <c r="B69" s="17" t="s">
        <v>166</v>
      </c>
      <c r="C69" s="18" t="s">
        <v>167</v>
      </c>
      <c r="D69" s="19" t="n">
        <v>59188.79</v>
      </c>
      <c r="E69" s="14" t="s">
        <v>32</v>
      </c>
      <c r="F69" s="20" t="n">
        <v>41274</v>
      </c>
      <c r="G69" s="17" t="s">
        <v>37</v>
      </c>
      <c r="H69" s="17" t="s">
        <v>165</v>
      </c>
    </row>
    <row r="70" customFormat="false" ht="20.35" hidden="false" customHeight="true" outlineLevel="0" collapsed="false">
      <c r="A70" s="11" t="s">
        <v>111</v>
      </c>
      <c r="B70" s="11" t="s">
        <v>168</v>
      </c>
      <c r="C70" s="12" t="s">
        <v>169</v>
      </c>
      <c r="D70" s="13" t="n">
        <v>100000</v>
      </c>
      <c r="E70" s="16" t="s">
        <v>7</v>
      </c>
      <c r="F70" s="15" t="n">
        <v>38411</v>
      </c>
      <c r="G70" s="11" t="s">
        <v>37</v>
      </c>
      <c r="H70" s="11" t="s">
        <v>38</v>
      </c>
    </row>
    <row r="71" customFormat="false" ht="13.8" hidden="false" customHeight="false" outlineLevel="0" collapsed="false">
      <c r="A71" s="17" t="s">
        <v>111</v>
      </c>
      <c r="B71" s="17" t="s">
        <v>170</v>
      </c>
      <c r="C71" s="18" t="s">
        <v>171</v>
      </c>
      <c r="D71" s="13"/>
      <c r="E71" s="16"/>
      <c r="F71" s="20" t="n">
        <v>41274</v>
      </c>
      <c r="G71" s="17" t="s">
        <v>37</v>
      </c>
      <c r="H71" s="17" t="s">
        <v>38</v>
      </c>
    </row>
    <row r="72" customFormat="false" ht="20.35" hidden="false" customHeight="false" outlineLevel="0" collapsed="false">
      <c r="A72" s="11" t="s">
        <v>111</v>
      </c>
      <c r="B72" s="11" t="s">
        <v>172</v>
      </c>
      <c r="C72" s="12" t="s">
        <v>173</v>
      </c>
      <c r="D72" s="13" t="n">
        <v>304119.55</v>
      </c>
      <c r="E72" s="16" t="s">
        <v>32</v>
      </c>
      <c r="F72" s="15" t="n">
        <v>38411</v>
      </c>
      <c r="G72" s="11" t="s">
        <v>37</v>
      </c>
      <c r="H72" s="11" t="s">
        <v>174</v>
      </c>
    </row>
    <row r="73" customFormat="false" ht="20.35" hidden="false" customHeight="false" outlineLevel="0" collapsed="false">
      <c r="A73" s="17" t="s">
        <v>111</v>
      </c>
      <c r="B73" s="17" t="s">
        <v>175</v>
      </c>
      <c r="C73" s="18" t="s">
        <v>176</v>
      </c>
      <c r="D73" s="19" t="n">
        <v>39692.28</v>
      </c>
      <c r="E73" s="14" t="s">
        <v>32</v>
      </c>
      <c r="F73" s="20" t="n">
        <v>41274</v>
      </c>
      <c r="G73" s="17" t="s">
        <v>37</v>
      </c>
      <c r="H73" s="17" t="s">
        <v>174</v>
      </c>
    </row>
    <row r="74" customFormat="false" ht="20.35" hidden="false" customHeight="false" outlineLevel="0" collapsed="false">
      <c r="A74" s="11" t="s">
        <v>111</v>
      </c>
      <c r="B74" s="11" t="s">
        <v>177</v>
      </c>
      <c r="C74" s="12" t="s">
        <v>178</v>
      </c>
      <c r="D74" s="13" t="n">
        <v>1550301.15</v>
      </c>
      <c r="E74" s="16" t="s">
        <v>32</v>
      </c>
      <c r="F74" s="15" t="n">
        <v>39112</v>
      </c>
      <c r="G74" s="11" t="s">
        <v>37</v>
      </c>
      <c r="H74" s="11" t="s">
        <v>179</v>
      </c>
    </row>
    <row r="75" customFormat="false" ht="13.8" hidden="false" customHeight="false" outlineLevel="0" collapsed="false">
      <c r="A75" s="11" t="s">
        <v>111</v>
      </c>
      <c r="B75" s="11" t="s">
        <v>180</v>
      </c>
      <c r="C75" s="12" t="s">
        <v>181</v>
      </c>
      <c r="D75" s="13" t="n">
        <v>30000</v>
      </c>
      <c r="E75" s="16" t="s">
        <v>7</v>
      </c>
      <c r="F75" s="15" t="n">
        <v>39629</v>
      </c>
      <c r="G75" s="11" t="s">
        <v>37</v>
      </c>
      <c r="H75" s="11" t="s">
        <v>179</v>
      </c>
      <c r="I75" s="22"/>
    </row>
    <row r="76" customFormat="false" ht="20.35" hidden="false" customHeight="false" outlineLevel="0" collapsed="false">
      <c r="A76" s="11" t="s">
        <v>111</v>
      </c>
      <c r="B76" s="11" t="s">
        <v>182</v>
      </c>
      <c r="C76" s="12" t="s">
        <v>183</v>
      </c>
      <c r="D76" s="13" t="n">
        <v>457440.47</v>
      </c>
      <c r="E76" s="16" t="s">
        <v>32</v>
      </c>
      <c r="F76" s="15" t="n">
        <v>40147</v>
      </c>
      <c r="G76" s="11" t="s">
        <v>37</v>
      </c>
      <c r="H76" s="11" t="s">
        <v>184</v>
      </c>
    </row>
    <row r="77" customFormat="false" ht="20.35" hidden="false" customHeight="false" outlineLevel="0" collapsed="false">
      <c r="A77" s="11" t="s">
        <v>111</v>
      </c>
      <c r="B77" s="11" t="s">
        <v>185</v>
      </c>
      <c r="C77" s="12" t="s">
        <v>186</v>
      </c>
      <c r="D77" s="13" t="n">
        <v>222075.13</v>
      </c>
      <c r="E77" s="16" t="s">
        <v>32</v>
      </c>
      <c r="F77" s="15" t="n">
        <v>40147</v>
      </c>
      <c r="G77" s="11" t="s">
        <v>37</v>
      </c>
      <c r="H77" s="11" t="s">
        <v>187</v>
      </c>
    </row>
    <row r="78" customFormat="false" ht="20.35" hidden="false" customHeight="false" outlineLevel="0" collapsed="false">
      <c r="A78" s="17" t="s">
        <v>111</v>
      </c>
      <c r="B78" s="17" t="s">
        <v>188</v>
      </c>
      <c r="C78" s="18" t="s">
        <v>189</v>
      </c>
      <c r="D78" s="19" t="n">
        <v>50032.7</v>
      </c>
      <c r="E78" s="14" t="s">
        <v>32</v>
      </c>
      <c r="F78" s="20" t="n">
        <v>41274</v>
      </c>
      <c r="G78" s="17" t="s">
        <v>37</v>
      </c>
      <c r="H78" s="17" t="s">
        <v>187</v>
      </c>
    </row>
    <row r="79" customFormat="false" ht="20.35" hidden="false" customHeight="false" outlineLevel="0" collapsed="false">
      <c r="A79" s="11" t="s">
        <v>111</v>
      </c>
      <c r="B79" s="11" t="s">
        <v>190</v>
      </c>
      <c r="C79" s="12" t="s">
        <v>191</v>
      </c>
      <c r="D79" s="13" t="n">
        <v>67121.8</v>
      </c>
      <c r="E79" s="16" t="s">
        <v>32</v>
      </c>
      <c r="F79" s="15" t="n">
        <v>40147</v>
      </c>
      <c r="G79" s="11" t="s">
        <v>37</v>
      </c>
      <c r="H79" s="11" t="s">
        <v>38</v>
      </c>
    </row>
    <row r="80" customFormat="false" ht="13.8" hidden="false" customHeight="false" outlineLevel="0" collapsed="false">
      <c r="A80" s="11" t="s">
        <v>111</v>
      </c>
      <c r="B80" s="11" t="s">
        <v>192</v>
      </c>
      <c r="C80" s="12" t="s">
        <v>193</v>
      </c>
      <c r="D80" s="13" t="n">
        <v>20000</v>
      </c>
      <c r="E80" s="16" t="s">
        <v>7</v>
      </c>
      <c r="F80" s="15" t="n">
        <v>40542</v>
      </c>
      <c r="G80" s="11" t="s">
        <v>37</v>
      </c>
      <c r="H80" s="11" t="s">
        <v>194</v>
      </c>
      <c r="I80" s="22"/>
    </row>
    <row r="81" customFormat="false" ht="20.35" hidden="false" customHeight="false" outlineLevel="0" collapsed="false">
      <c r="A81" s="17" t="s">
        <v>111</v>
      </c>
      <c r="B81" s="17" t="s">
        <v>195</v>
      </c>
      <c r="C81" s="18" t="s">
        <v>196</v>
      </c>
      <c r="D81" s="19" t="n">
        <v>565035.74</v>
      </c>
      <c r="E81" s="14" t="s">
        <v>32</v>
      </c>
      <c r="F81" s="20" t="n">
        <v>26663</v>
      </c>
      <c r="G81" s="17" t="s">
        <v>8</v>
      </c>
      <c r="H81" s="17" t="s">
        <v>57</v>
      </c>
    </row>
    <row r="82" customFormat="false" ht="13.8" hidden="false" customHeight="false" outlineLevel="0" collapsed="false">
      <c r="A82" s="17" t="s">
        <v>111</v>
      </c>
      <c r="B82" s="17" t="s">
        <v>197</v>
      </c>
      <c r="C82" s="18" t="s">
        <v>198</v>
      </c>
      <c r="D82" s="19" t="n">
        <v>20000</v>
      </c>
      <c r="E82" s="21" t="s">
        <v>7</v>
      </c>
      <c r="F82" s="20" t="n">
        <v>26663</v>
      </c>
      <c r="G82" s="17" t="s">
        <v>8</v>
      </c>
      <c r="H82" s="17" t="s">
        <v>57</v>
      </c>
      <c r="I82" s="22"/>
    </row>
    <row r="83" customFormat="false" ht="13.8" hidden="false" customHeight="false" outlineLevel="0" collapsed="false">
      <c r="A83" s="17" t="s">
        <v>111</v>
      </c>
      <c r="B83" s="17" t="s">
        <v>199</v>
      </c>
      <c r="C83" s="18" t="s">
        <v>200</v>
      </c>
      <c r="D83" s="19" t="n">
        <v>10000</v>
      </c>
      <c r="E83" s="21" t="s">
        <v>7</v>
      </c>
      <c r="F83" s="20" t="n">
        <v>26663</v>
      </c>
      <c r="G83" s="17" t="s">
        <v>8</v>
      </c>
      <c r="H83" s="17" t="s">
        <v>57</v>
      </c>
      <c r="I83" s="22"/>
    </row>
    <row r="84" customFormat="false" ht="20.35" hidden="false" customHeight="false" outlineLevel="0" collapsed="false">
      <c r="A84" s="11" t="s">
        <v>111</v>
      </c>
      <c r="B84" s="11" t="s">
        <v>201</v>
      </c>
      <c r="C84" s="12" t="s">
        <v>202</v>
      </c>
      <c r="D84" s="13" t="n">
        <v>17875.57</v>
      </c>
      <c r="E84" s="16" t="s">
        <v>32</v>
      </c>
      <c r="F84" s="15" t="n">
        <v>33239</v>
      </c>
      <c r="G84" s="11" t="s">
        <v>8</v>
      </c>
      <c r="H84" s="11" t="s">
        <v>57</v>
      </c>
    </row>
    <row r="85" customFormat="false" ht="20.35" hidden="false" customHeight="false" outlineLevel="0" collapsed="false">
      <c r="A85" s="11" t="s">
        <v>111</v>
      </c>
      <c r="B85" s="11" t="s">
        <v>203</v>
      </c>
      <c r="C85" s="12" t="s">
        <v>204</v>
      </c>
      <c r="D85" s="13" t="n">
        <v>30591</v>
      </c>
      <c r="E85" s="16" t="s">
        <v>32</v>
      </c>
      <c r="F85" s="15" t="n">
        <v>36496</v>
      </c>
      <c r="G85" s="11" t="s">
        <v>8</v>
      </c>
      <c r="H85" s="11" t="s">
        <v>205</v>
      </c>
    </row>
    <row r="86" customFormat="false" ht="20.35" hidden="false" customHeight="false" outlineLevel="0" collapsed="false">
      <c r="A86" s="11" t="s">
        <v>111</v>
      </c>
      <c r="B86" s="11" t="s">
        <v>206</v>
      </c>
      <c r="C86" s="12" t="s">
        <v>207</v>
      </c>
      <c r="D86" s="13" t="n">
        <v>183543.54</v>
      </c>
      <c r="E86" s="16" t="s">
        <v>32</v>
      </c>
      <c r="F86" s="15" t="n">
        <v>36494</v>
      </c>
      <c r="G86" s="11" t="s">
        <v>8</v>
      </c>
      <c r="H86" s="11" t="s">
        <v>205</v>
      </c>
    </row>
    <row r="87" customFormat="false" ht="20.35" hidden="false" customHeight="false" outlineLevel="0" collapsed="false">
      <c r="A87" s="11" t="s">
        <v>111</v>
      </c>
      <c r="B87" s="11" t="s">
        <v>208</v>
      </c>
      <c r="C87" s="12" t="s">
        <v>209</v>
      </c>
      <c r="D87" s="13" t="n">
        <v>16994.6</v>
      </c>
      <c r="E87" s="16" t="s">
        <v>32</v>
      </c>
      <c r="F87" s="15" t="n">
        <v>39626</v>
      </c>
      <c r="G87" s="11" t="s">
        <v>8</v>
      </c>
      <c r="H87" s="11" t="s">
        <v>205</v>
      </c>
    </row>
    <row r="88" customFormat="false" ht="20.35" hidden="false" customHeight="false" outlineLevel="0" collapsed="false">
      <c r="A88" s="11" t="s">
        <v>111</v>
      </c>
      <c r="B88" s="11" t="s">
        <v>210</v>
      </c>
      <c r="C88" s="12" t="s">
        <v>211</v>
      </c>
      <c r="D88" s="13" t="n">
        <v>522848.03</v>
      </c>
      <c r="E88" s="16" t="s">
        <v>32</v>
      </c>
      <c r="F88" s="15" t="n">
        <v>33603</v>
      </c>
      <c r="G88" s="11" t="s">
        <v>37</v>
      </c>
      <c r="H88" s="11" t="s">
        <v>85</v>
      </c>
    </row>
    <row r="89" customFormat="false" ht="20.35" hidden="false" customHeight="false" outlineLevel="0" collapsed="false">
      <c r="A89" s="11" t="s">
        <v>111</v>
      </c>
      <c r="B89" s="11" t="s">
        <v>212</v>
      </c>
      <c r="C89" s="12" t="s">
        <v>213</v>
      </c>
      <c r="D89" s="13" t="n">
        <v>97911.37</v>
      </c>
      <c r="E89" s="16" t="s">
        <v>32</v>
      </c>
      <c r="F89" s="15" t="n">
        <v>37560</v>
      </c>
      <c r="G89" s="11" t="s">
        <v>37</v>
      </c>
      <c r="H89" s="11" t="s">
        <v>160</v>
      </c>
    </row>
    <row r="90" customFormat="false" ht="20.35" hidden="false" customHeight="false" outlineLevel="0" collapsed="false">
      <c r="A90" s="17" t="s">
        <v>111</v>
      </c>
      <c r="B90" s="17" t="s">
        <v>214</v>
      </c>
      <c r="C90" s="18" t="s">
        <v>215</v>
      </c>
      <c r="D90" s="19" t="n">
        <v>82744.28</v>
      </c>
      <c r="E90" s="16" t="s">
        <v>32</v>
      </c>
      <c r="F90" s="20" t="n">
        <v>33603</v>
      </c>
      <c r="G90" s="17" t="s">
        <v>37</v>
      </c>
      <c r="H90" s="17" t="s">
        <v>41</v>
      </c>
    </row>
    <row r="91" customFormat="false" ht="20.35" hidden="false" customHeight="false" outlineLevel="0" collapsed="false">
      <c r="A91" s="11" t="s">
        <v>111</v>
      </c>
      <c r="B91" s="11" t="s">
        <v>216</v>
      </c>
      <c r="C91" s="12" t="s">
        <v>217</v>
      </c>
      <c r="D91" s="13" t="n">
        <v>39013.45</v>
      </c>
      <c r="E91" s="16" t="s">
        <v>32</v>
      </c>
      <c r="F91" s="15" t="n">
        <v>33603</v>
      </c>
      <c r="G91" s="11" t="s">
        <v>37</v>
      </c>
      <c r="H91" s="11" t="s">
        <v>41</v>
      </c>
    </row>
    <row r="92" customFormat="false" ht="20.35" hidden="false" customHeight="false" outlineLevel="0" collapsed="false">
      <c r="A92" s="17" t="s">
        <v>111</v>
      </c>
      <c r="B92" s="17" t="s">
        <v>218</v>
      </c>
      <c r="C92" s="18" t="s">
        <v>219</v>
      </c>
      <c r="D92" s="19" t="n">
        <v>102960.95</v>
      </c>
      <c r="E92" s="16" t="s">
        <v>32</v>
      </c>
      <c r="F92" s="20" t="n">
        <v>33603</v>
      </c>
      <c r="G92" s="17" t="s">
        <v>37</v>
      </c>
      <c r="H92" s="17" t="s">
        <v>38</v>
      </c>
    </row>
    <row r="93" customFormat="false" ht="20.35" hidden="false" customHeight="false" outlineLevel="0" collapsed="false">
      <c r="A93" s="17" t="s">
        <v>111</v>
      </c>
      <c r="B93" s="17" t="s">
        <v>220</v>
      </c>
      <c r="C93" s="18" t="s">
        <v>221</v>
      </c>
      <c r="D93" s="19" t="n">
        <v>225134.35</v>
      </c>
      <c r="E93" s="16" t="s">
        <v>32</v>
      </c>
      <c r="F93" s="20" t="n">
        <v>33603</v>
      </c>
      <c r="G93" s="17" t="s">
        <v>37</v>
      </c>
      <c r="H93" s="17" t="s">
        <v>222</v>
      </c>
    </row>
    <row r="94" customFormat="false" ht="20.35" hidden="false" customHeight="false" outlineLevel="0" collapsed="false">
      <c r="A94" s="17" t="s">
        <v>111</v>
      </c>
      <c r="B94" s="17" t="s">
        <v>223</v>
      </c>
      <c r="C94" s="18" t="s">
        <v>224</v>
      </c>
      <c r="D94" s="19" t="n">
        <v>143649.06</v>
      </c>
      <c r="E94" s="16" t="s">
        <v>32</v>
      </c>
      <c r="F94" s="20" t="n">
        <v>33603</v>
      </c>
      <c r="G94" s="17" t="s">
        <v>37</v>
      </c>
      <c r="H94" s="17" t="s">
        <v>90</v>
      </c>
    </row>
    <row r="95" customFormat="false" ht="20.35" hidden="false" customHeight="false" outlineLevel="0" collapsed="false">
      <c r="A95" s="17" t="s">
        <v>111</v>
      </c>
      <c r="B95" s="17" t="s">
        <v>225</v>
      </c>
      <c r="C95" s="18" t="s">
        <v>226</v>
      </c>
      <c r="D95" s="19" t="n">
        <v>16562.38</v>
      </c>
      <c r="E95" s="16" t="s">
        <v>32</v>
      </c>
      <c r="F95" s="20" t="n">
        <v>33603</v>
      </c>
      <c r="G95" s="17" t="s">
        <v>37</v>
      </c>
      <c r="H95" s="17" t="s">
        <v>38</v>
      </c>
    </row>
    <row r="96" customFormat="false" ht="20.35" hidden="false" customHeight="false" outlineLevel="0" collapsed="false">
      <c r="A96" s="17" t="s">
        <v>111</v>
      </c>
      <c r="B96" s="17" t="s">
        <v>227</v>
      </c>
      <c r="C96" s="18" t="s">
        <v>228</v>
      </c>
      <c r="D96" s="19" t="n">
        <v>26374.17</v>
      </c>
      <c r="E96" s="16" t="s">
        <v>32</v>
      </c>
      <c r="F96" s="20" t="n">
        <v>33603</v>
      </c>
      <c r="G96" s="17" t="s">
        <v>37</v>
      </c>
      <c r="H96" s="17" t="s">
        <v>90</v>
      </c>
    </row>
    <row r="97" customFormat="false" ht="20.35" hidden="false" customHeight="false" outlineLevel="0" collapsed="false">
      <c r="A97" s="11" t="s">
        <v>111</v>
      </c>
      <c r="B97" s="11" t="s">
        <v>229</v>
      </c>
      <c r="C97" s="12" t="s">
        <v>230</v>
      </c>
      <c r="D97" s="13" t="n">
        <v>115311.54</v>
      </c>
      <c r="E97" s="16" t="s">
        <v>32</v>
      </c>
      <c r="F97" s="15" t="n">
        <v>33603</v>
      </c>
      <c r="G97" s="11" t="s">
        <v>37</v>
      </c>
      <c r="H97" s="11" t="s">
        <v>41</v>
      </c>
    </row>
    <row r="98" customFormat="false" ht="20.35" hidden="false" customHeight="false" outlineLevel="0" collapsed="false">
      <c r="A98" s="11" t="s">
        <v>111</v>
      </c>
      <c r="B98" s="11" t="s">
        <v>231</v>
      </c>
      <c r="C98" s="12" t="s">
        <v>232</v>
      </c>
      <c r="D98" s="13" t="n">
        <v>117488.56</v>
      </c>
      <c r="E98" s="16" t="s">
        <v>32</v>
      </c>
      <c r="F98" s="15" t="n">
        <v>33603</v>
      </c>
      <c r="G98" s="11" t="s">
        <v>37</v>
      </c>
      <c r="H98" s="11" t="s">
        <v>41</v>
      </c>
    </row>
    <row r="99" customFormat="false" ht="20.35" hidden="false" customHeight="false" outlineLevel="0" collapsed="false">
      <c r="A99" s="11" t="s">
        <v>111</v>
      </c>
      <c r="B99" s="11" t="s">
        <v>233</v>
      </c>
      <c r="C99" s="12" t="s">
        <v>234</v>
      </c>
      <c r="D99" s="13" t="n">
        <v>152460.34</v>
      </c>
      <c r="E99" s="16" t="s">
        <v>32</v>
      </c>
      <c r="F99" s="15" t="n">
        <v>33603</v>
      </c>
      <c r="G99" s="11" t="s">
        <v>37</v>
      </c>
      <c r="H99" s="11" t="s">
        <v>41</v>
      </c>
    </row>
    <row r="100" customFormat="false" ht="20.35" hidden="false" customHeight="false" outlineLevel="0" collapsed="false">
      <c r="A100" s="11" t="s">
        <v>111</v>
      </c>
      <c r="B100" s="11" t="s">
        <v>235</v>
      </c>
      <c r="C100" s="12" t="s">
        <v>236</v>
      </c>
      <c r="D100" s="13" t="n">
        <v>325637.18</v>
      </c>
      <c r="E100" s="16" t="s">
        <v>32</v>
      </c>
      <c r="F100" s="15" t="n">
        <v>33603</v>
      </c>
      <c r="G100" s="11" t="s">
        <v>37</v>
      </c>
      <c r="H100" s="11" t="s">
        <v>38</v>
      </c>
    </row>
    <row r="101" customFormat="false" ht="20.35" hidden="false" customHeight="false" outlineLevel="0" collapsed="false">
      <c r="A101" s="11" t="s">
        <v>111</v>
      </c>
      <c r="B101" s="11" t="s">
        <v>237</v>
      </c>
      <c r="C101" s="12" t="s">
        <v>238</v>
      </c>
      <c r="D101" s="13" t="n">
        <v>109097.43</v>
      </c>
      <c r="E101" s="16" t="s">
        <v>32</v>
      </c>
      <c r="F101" s="15" t="n">
        <v>33603</v>
      </c>
      <c r="G101" s="11" t="s">
        <v>37</v>
      </c>
      <c r="H101" s="11" t="s">
        <v>160</v>
      </c>
    </row>
    <row r="102" customFormat="false" ht="20.35" hidden="false" customHeight="false" outlineLevel="0" collapsed="false">
      <c r="A102" s="11" t="s">
        <v>111</v>
      </c>
      <c r="B102" s="11" t="s">
        <v>239</v>
      </c>
      <c r="C102" s="12" t="s">
        <v>240</v>
      </c>
      <c r="D102" s="13" t="n">
        <v>199703.07</v>
      </c>
      <c r="E102" s="16" t="s">
        <v>32</v>
      </c>
      <c r="F102" s="15" t="n">
        <v>33603</v>
      </c>
      <c r="G102" s="11" t="s">
        <v>37</v>
      </c>
      <c r="H102" s="11" t="s">
        <v>241</v>
      </c>
    </row>
    <row r="103" customFormat="false" ht="20.35" hidden="false" customHeight="false" outlineLevel="0" collapsed="false">
      <c r="A103" s="11" t="s">
        <v>111</v>
      </c>
      <c r="B103" s="11" t="s">
        <v>242</v>
      </c>
      <c r="C103" s="12" t="s">
        <v>243</v>
      </c>
      <c r="D103" s="13" t="n">
        <v>101158.22</v>
      </c>
      <c r="E103" s="16" t="s">
        <v>32</v>
      </c>
      <c r="F103" s="15" t="n">
        <v>33603</v>
      </c>
      <c r="G103" s="11" t="s">
        <v>37</v>
      </c>
      <c r="H103" s="11" t="s">
        <v>179</v>
      </c>
    </row>
    <row r="104" customFormat="false" ht="20.35" hidden="false" customHeight="false" outlineLevel="0" collapsed="false">
      <c r="A104" s="11" t="s">
        <v>111</v>
      </c>
      <c r="B104" s="11" t="s">
        <v>244</v>
      </c>
      <c r="C104" s="12" t="s">
        <v>245</v>
      </c>
      <c r="D104" s="13" t="n">
        <v>322066.27</v>
      </c>
      <c r="E104" s="16" t="s">
        <v>32</v>
      </c>
      <c r="F104" s="15" t="n">
        <v>33603</v>
      </c>
      <c r="G104" s="11" t="s">
        <v>37</v>
      </c>
      <c r="H104" s="11" t="s">
        <v>160</v>
      </c>
    </row>
    <row r="105" customFormat="false" ht="20.35" hidden="false" customHeight="false" outlineLevel="0" collapsed="false">
      <c r="A105" s="11" t="s">
        <v>111</v>
      </c>
      <c r="B105" s="11" t="s">
        <v>246</v>
      </c>
      <c r="C105" s="12" t="s">
        <v>247</v>
      </c>
      <c r="D105" s="13" t="n">
        <v>1025624.51</v>
      </c>
      <c r="E105" s="16" t="s">
        <v>32</v>
      </c>
      <c r="F105" s="15" t="n">
        <v>33603</v>
      </c>
      <c r="G105" s="11" t="s">
        <v>37</v>
      </c>
      <c r="H105" s="11" t="s">
        <v>90</v>
      </c>
    </row>
    <row r="106" customFormat="false" ht="20.35" hidden="false" customHeight="false" outlineLevel="0" collapsed="false">
      <c r="A106" s="11" t="s">
        <v>111</v>
      </c>
      <c r="B106" s="11" t="s">
        <v>248</v>
      </c>
      <c r="C106" s="12" t="s">
        <v>249</v>
      </c>
      <c r="D106" s="13" t="n">
        <v>206591.81</v>
      </c>
      <c r="E106" s="16" t="s">
        <v>32</v>
      </c>
      <c r="F106" s="15" t="n">
        <v>33603</v>
      </c>
      <c r="G106" s="11" t="s">
        <v>37</v>
      </c>
      <c r="H106" s="11" t="s">
        <v>160</v>
      </c>
    </row>
    <row r="107" customFormat="false" ht="20.35" hidden="false" customHeight="false" outlineLevel="0" collapsed="false">
      <c r="A107" s="17" t="s">
        <v>111</v>
      </c>
      <c r="B107" s="17" t="s">
        <v>250</v>
      </c>
      <c r="C107" s="18" t="s">
        <v>251</v>
      </c>
      <c r="D107" s="19" t="n">
        <v>1158335.92</v>
      </c>
      <c r="E107" s="16" t="s">
        <v>32</v>
      </c>
      <c r="F107" s="20" t="n">
        <v>33603</v>
      </c>
      <c r="G107" s="17" t="s">
        <v>37</v>
      </c>
      <c r="H107" s="17" t="s">
        <v>160</v>
      </c>
    </row>
    <row r="108" customFormat="false" ht="20.35" hidden="false" customHeight="false" outlineLevel="0" collapsed="false">
      <c r="A108" s="11" t="s">
        <v>111</v>
      </c>
      <c r="B108" s="11" t="s">
        <v>252</v>
      </c>
      <c r="C108" s="12" t="s">
        <v>253</v>
      </c>
      <c r="D108" s="13" t="n">
        <v>66916.76</v>
      </c>
      <c r="E108" s="16" t="s">
        <v>32</v>
      </c>
      <c r="F108" s="15" t="n">
        <v>33603</v>
      </c>
      <c r="G108" s="11" t="s">
        <v>37</v>
      </c>
      <c r="H108" s="11" t="s">
        <v>254</v>
      </c>
    </row>
    <row r="109" customFormat="false" ht="20.35" hidden="false" customHeight="false" outlineLevel="0" collapsed="false">
      <c r="A109" s="11" t="s">
        <v>111</v>
      </c>
      <c r="B109" s="11" t="s">
        <v>255</v>
      </c>
      <c r="C109" s="12" t="s">
        <v>138</v>
      </c>
      <c r="D109" s="13" t="n">
        <v>942957.99</v>
      </c>
      <c r="E109" s="16" t="s">
        <v>32</v>
      </c>
      <c r="F109" s="15" t="n">
        <v>33603</v>
      </c>
      <c r="G109" s="11" t="s">
        <v>37</v>
      </c>
      <c r="H109" s="11" t="s">
        <v>179</v>
      </c>
    </row>
    <row r="110" customFormat="false" ht="20.35" hidden="false" customHeight="false" outlineLevel="0" collapsed="false">
      <c r="A110" s="11" t="s">
        <v>111</v>
      </c>
      <c r="B110" s="11" t="s">
        <v>256</v>
      </c>
      <c r="C110" s="12" t="s">
        <v>257</v>
      </c>
      <c r="D110" s="13" t="n">
        <v>124900.42</v>
      </c>
      <c r="E110" s="16" t="s">
        <v>32</v>
      </c>
      <c r="F110" s="15" t="n">
        <v>42865</v>
      </c>
      <c r="G110" s="11" t="s">
        <v>8</v>
      </c>
      <c r="H110" s="11" t="s">
        <v>54</v>
      </c>
    </row>
    <row r="111" customFormat="false" ht="20.35" hidden="false" customHeight="false" outlineLevel="0" collapsed="false">
      <c r="A111" s="17" t="s">
        <v>111</v>
      </c>
      <c r="B111" s="17" t="s">
        <v>258</v>
      </c>
      <c r="C111" s="18" t="s">
        <v>259</v>
      </c>
      <c r="D111" s="19" t="n">
        <v>123480.63</v>
      </c>
      <c r="E111" s="16" t="s">
        <v>32</v>
      </c>
      <c r="F111" s="20" t="n">
        <v>43100</v>
      </c>
      <c r="G111" s="17" t="s">
        <v>37</v>
      </c>
      <c r="H111" s="17" t="s">
        <v>85</v>
      </c>
    </row>
    <row r="112" customFormat="false" ht="20.35" hidden="false" customHeight="false" outlineLevel="0" collapsed="false">
      <c r="A112" s="17" t="s">
        <v>111</v>
      </c>
      <c r="B112" s="17" t="s">
        <v>260</v>
      </c>
      <c r="C112" s="18" t="s">
        <v>261</v>
      </c>
      <c r="D112" s="19" t="n">
        <v>487000</v>
      </c>
      <c r="E112" s="16" t="s">
        <v>32</v>
      </c>
      <c r="F112" s="20" t="n">
        <v>43076</v>
      </c>
      <c r="G112" s="17" t="s">
        <v>8</v>
      </c>
      <c r="H112" s="17" t="s">
        <v>262</v>
      </c>
    </row>
    <row r="113" customFormat="false" ht="20.35" hidden="false" customHeight="false" outlineLevel="0" collapsed="false">
      <c r="A113" s="11" t="s">
        <v>111</v>
      </c>
      <c r="B113" s="11" t="s">
        <v>263</v>
      </c>
      <c r="C113" s="12" t="s">
        <v>264</v>
      </c>
      <c r="D113" s="13" t="n">
        <v>105852.17</v>
      </c>
      <c r="E113" s="16" t="s">
        <v>32</v>
      </c>
      <c r="F113" s="15" t="n">
        <v>43675</v>
      </c>
      <c r="G113" s="11" t="s">
        <v>8</v>
      </c>
      <c r="H113" s="11" t="s">
        <v>54</v>
      </c>
    </row>
    <row r="114" customFormat="false" ht="13.8" hidden="false" customHeight="false" outlineLevel="0" collapsed="false">
      <c r="A114" s="11" t="s">
        <v>265</v>
      </c>
      <c r="B114" s="11" t="s">
        <v>266</v>
      </c>
      <c r="C114" s="12" t="s">
        <v>267</v>
      </c>
      <c r="D114" s="13" t="n">
        <v>100000</v>
      </c>
      <c r="E114" s="16" t="s">
        <v>7</v>
      </c>
      <c r="F114" s="15" t="n">
        <v>40542</v>
      </c>
      <c r="G114" s="11" t="s">
        <v>37</v>
      </c>
      <c r="H114" s="11" t="s">
        <v>268</v>
      </c>
      <c r="I114" s="22"/>
    </row>
    <row r="115" customFormat="false" ht="20.35" hidden="false" customHeight="false" outlineLevel="0" collapsed="false">
      <c r="A115" s="11" t="s">
        <v>265</v>
      </c>
      <c r="B115" s="11" t="s">
        <v>269</v>
      </c>
      <c r="C115" s="12" t="s">
        <v>270</v>
      </c>
      <c r="D115" s="13" t="n">
        <v>792845.77</v>
      </c>
      <c r="E115" s="16" t="s">
        <v>32</v>
      </c>
      <c r="F115" s="15" t="n">
        <v>24472</v>
      </c>
      <c r="G115" s="11" t="s">
        <v>8</v>
      </c>
      <c r="H115" s="11" t="s">
        <v>110</v>
      </c>
    </row>
    <row r="116" customFormat="false" ht="20.35" hidden="false" customHeight="false" outlineLevel="0" collapsed="false">
      <c r="A116" s="11" t="s">
        <v>265</v>
      </c>
      <c r="B116" s="11" t="s">
        <v>271</v>
      </c>
      <c r="C116" s="12" t="s">
        <v>272</v>
      </c>
      <c r="D116" s="13" t="n">
        <v>334956.04</v>
      </c>
      <c r="E116" s="16" t="s">
        <v>32</v>
      </c>
      <c r="F116" s="15" t="n">
        <v>33575</v>
      </c>
      <c r="G116" s="11" t="s">
        <v>8</v>
      </c>
      <c r="H116" s="11" t="s">
        <v>9</v>
      </c>
    </row>
    <row r="117" customFormat="false" ht="20.35" hidden="false" customHeight="false" outlineLevel="0" collapsed="false">
      <c r="A117" s="11" t="s">
        <v>265</v>
      </c>
      <c r="B117" s="11" t="s">
        <v>273</v>
      </c>
      <c r="C117" s="12" t="s">
        <v>274</v>
      </c>
      <c r="D117" s="13" t="n">
        <v>42000</v>
      </c>
      <c r="E117" s="16" t="s">
        <v>32</v>
      </c>
      <c r="F117" s="15" t="n">
        <v>37210</v>
      </c>
      <c r="G117" s="11" t="s">
        <v>8</v>
      </c>
      <c r="H117" s="11" t="s">
        <v>205</v>
      </c>
    </row>
    <row r="118" customFormat="false" ht="13.8" hidden="false" customHeight="false" outlineLevel="0" collapsed="false">
      <c r="A118" s="11" t="s">
        <v>265</v>
      </c>
      <c r="B118" s="11" t="s">
        <v>275</v>
      </c>
      <c r="C118" s="12" t="s">
        <v>276</v>
      </c>
      <c r="D118" s="13" t="n">
        <v>20000</v>
      </c>
      <c r="E118" s="16" t="s">
        <v>7</v>
      </c>
      <c r="F118" s="15" t="n">
        <v>38525</v>
      </c>
      <c r="G118" s="11" t="s">
        <v>8</v>
      </c>
      <c r="H118" s="11" t="s">
        <v>277</v>
      </c>
      <c r="I118" s="22"/>
    </row>
    <row r="119" customFormat="false" ht="20.35" hidden="false" customHeight="false" outlineLevel="0" collapsed="false">
      <c r="A119" s="11" t="s">
        <v>265</v>
      </c>
      <c r="B119" s="11" t="s">
        <v>278</v>
      </c>
      <c r="C119" s="12" t="s">
        <v>279</v>
      </c>
      <c r="D119" s="13" t="n">
        <v>582160.38</v>
      </c>
      <c r="E119" s="16" t="s">
        <v>32</v>
      </c>
      <c r="F119" s="15" t="n">
        <v>38701</v>
      </c>
      <c r="G119" s="11" t="s">
        <v>8</v>
      </c>
      <c r="H119" s="11" t="s">
        <v>205</v>
      </c>
    </row>
    <row r="120" customFormat="false" ht="20.35" hidden="false" customHeight="false" outlineLevel="0" collapsed="false">
      <c r="A120" s="11" t="s">
        <v>265</v>
      </c>
      <c r="B120" s="11" t="s">
        <v>280</v>
      </c>
      <c r="C120" s="12" t="s">
        <v>281</v>
      </c>
      <c r="D120" s="13" t="n">
        <v>13588.66</v>
      </c>
      <c r="E120" s="16" t="s">
        <v>32</v>
      </c>
      <c r="F120" s="15" t="n">
        <v>39057</v>
      </c>
      <c r="G120" s="11" t="s">
        <v>8</v>
      </c>
      <c r="H120" s="11" t="s">
        <v>282</v>
      </c>
    </row>
    <row r="121" customFormat="false" ht="20.35" hidden="false" customHeight="false" outlineLevel="0" collapsed="false">
      <c r="A121" s="11" t="s">
        <v>265</v>
      </c>
      <c r="B121" s="11" t="s">
        <v>283</v>
      </c>
      <c r="C121" s="12" t="s">
        <v>284</v>
      </c>
      <c r="D121" s="13" t="n">
        <v>386845.36</v>
      </c>
      <c r="E121" s="16" t="s">
        <v>32</v>
      </c>
      <c r="F121" s="15" t="n">
        <v>39017</v>
      </c>
      <c r="G121" s="11" t="s">
        <v>8</v>
      </c>
      <c r="H121" s="11" t="s">
        <v>205</v>
      </c>
    </row>
    <row r="122" customFormat="false" ht="13.8" hidden="false" customHeight="false" outlineLevel="0" collapsed="false">
      <c r="A122" s="17" t="s">
        <v>265</v>
      </c>
      <c r="B122" s="17" t="s">
        <v>285</v>
      </c>
      <c r="C122" s="18" t="s">
        <v>286</v>
      </c>
      <c r="D122" s="19" t="n">
        <v>70000</v>
      </c>
      <c r="E122" s="14" t="s">
        <v>7</v>
      </c>
      <c r="F122" s="20" t="n">
        <v>25569</v>
      </c>
      <c r="G122" s="17" t="s">
        <v>33</v>
      </c>
      <c r="H122" s="17" t="s">
        <v>287</v>
      </c>
      <c r="I122" s="22"/>
    </row>
    <row r="123" customFormat="false" ht="13.8" hidden="false" customHeight="true" outlineLevel="0" collapsed="false">
      <c r="A123" s="11" t="s">
        <v>265</v>
      </c>
      <c r="B123" s="11" t="s">
        <v>288</v>
      </c>
      <c r="C123" s="12" t="s">
        <v>289</v>
      </c>
      <c r="D123" s="13" t="n">
        <v>1600000</v>
      </c>
      <c r="E123" s="16" t="s">
        <v>7</v>
      </c>
      <c r="F123" s="15" t="n">
        <v>39553</v>
      </c>
      <c r="G123" s="24" t="s">
        <v>290</v>
      </c>
      <c r="H123" s="11" t="s">
        <v>9</v>
      </c>
    </row>
    <row r="124" customFormat="false" ht="13.8" hidden="false" customHeight="false" outlineLevel="0" collapsed="false">
      <c r="A124" s="11" t="s">
        <v>265</v>
      </c>
      <c r="B124" s="11" t="s">
        <v>291</v>
      </c>
      <c r="C124" s="12" t="s">
        <v>292</v>
      </c>
      <c r="D124" s="13"/>
      <c r="E124" s="16"/>
      <c r="F124" s="15" t="n">
        <v>39601</v>
      </c>
      <c r="G124" s="24"/>
      <c r="H124" s="11" t="s">
        <v>25</v>
      </c>
    </row>
    <row r="125" customFormat="false" ht="13.8" hidden="false" customHeight="false" outlineLevel="0" collapsed="false">
      <c r="A125" s="17" t="s">
        <v>265</v>
      </c>
      <c r="B125" s="17" t="s">
        <v>293</v>
      </c>
      <c r="C125" s="18" t="s">
        <v>294</v>
      </c>
      <c r="D125" s="13"/>
      <c r="E125" s="16"/>
      <c r="F125" s="20" t="n">
        <v>41274</v>
      </c>
      <c r="G125" s="24"/>
      <c r="H125" s="17" t="s">
        <v>9</v>
      </c>
    </row>
    <row r="126" customFormat="false" ht="13.8" hidden="false" customHeight="false" outlineLevel="0" collapsed="false">
      <c r="A126" s="11" t="s">
        <v>265</v>
      </c>
      <c r="B126" s="11" t="s">
        <v>295</v>
      </c>
      <c r="C126" s="12" t="s">
        <v>296</v>
      </c>
      <c r="D126" s="13"/>
      <c r="E126" s="16"/>
      <c r="F126" s="15" t="n">
        <v>35430</v>
      </c>
      <c r="G126" s="24"/>
      <c r="H126" s="11" t="s">
        <v>9</v>
      </c>
    </row>
    <row r="127" customFormat="false" ht="20.35" hidden="false" customHeight="false" outlineLevel="0" collapsed="false">
      <c r="A127" s="17" t="s">
        <v>265</v>
      </c>
      <c r="B127" s="17" t="s">
        <v>297</v>
      </c>
      <c r="C127" s="18" t="s">
        <v>298</v>
      </c>
      <c r="D127" s="19" t="n">
        <v>16097.27</v>
      </c>
      <c r="E127" s="14" t="s">
        <v>32</v>
      </c>
      <c r="F127" s="20" t="n">
        <v>25569</v>
      </c>
      <c r="G127" s="17" t="s">
        <v>33</v>
      </c>
      <c r="H127" s="17" t="s">
        <v>299</v>
      </c>
    </row>
    <row r="128" customFormat="false" ht="20.35" hidden="false" customHeight="false" outlineLevel="0" collapsed="false">
      <c r="A128" s="11" t="s">
        <v>265</v>
      </c>
      <c r="B128" s="11" t="s">
        <v>300</v>
      </c>
      <c r="C128" s="12" t="s">
        <v>301</v>
      </c>
      <c r="D128" s="13" t="n">
        <v>24051.92</v>
      </c>
      <c r="E128" s="16" t="s">
        <v>32</v>
      </c>
      <c r="F128" s="15" t="n">
        <v>38870</v>
      </c>
      <c r="G128" s="11" t="s">
        <v>33</v>
      </c>
      <c r="H128" s="11" t="s">
        <v>34</v>
      </c>
    </row>
    <row r="129" customFormat="false" ht="20.35" hidden="false" customHeight="false" outlineLevel="0" collapsed="false">
      <c r="A129" s="11" t="s">
        <v>265</v>
      </c>
      <c r="B129" s="11" t="s">
        <v>302</v>
      </c>
      <c r="C129" s="12" t="s">
        <v>301</v>
      </c>
      <c r="D129" s="13" t="n">
        <v>1382026.29</v>
      </c>
      <c r="E129" s="16" t="s">
        <v>32</v>
      </c>
      <c r="F129" s="15" t="n">
        <v>38846</v>
      </c>
      <c r="G129" s="11" t="s">
        <v>33</v>
      </c>
      <c r="H129" s="11" t="s">
        <v>34</v>
      </c>
    </row>
    <row r="130" customFormat="false" ht="13.8" hidden="false" customHeight="false" outlineLevel="0" collapsed="false">
      <c r="A130" s="11" t="s">
        <v>265</v>
      </c>
      <c r="B130" s="11" t="s">
        <v>303</v>
      </c>
      <c r="C130" s="12" t="s">
        <v>304</v>
      </c>
      <c r="D130" s="13" t="n">
        <v>50000</v>
      </c>
      <c r="E130" s="16" t="s">
        <v>7</v>
      </c>
      <c r="F130" s="15" t="n">
        <v>39206</v>
      </c>
      <c r="G130" s="11" t="s">
        <v>8</v>
      </c>
      <c r="H130" s="11" t="s">
        <v>277</v>
      </c>
      <c r="I130" s="22"/>
    </row>
    <row r="131" customFormat="false" ht="20.35" hidden="false" customHeight="false" outlineLevel="0" collapsed="false">
      <c r="A131" s="11" t="s">
        <v>265</v>
      </c>
      <c r="B131" s="11" t="s">
        <v>305</v>
      </c>
      <c r="C131" s="12" t="s">
        <v>306</v>
      </c>
      <c r="D131" s="13" t="n">
        <v>1781050.76</v>
      </c>
      <c r="E131" s="16" t="s">
        <v>32</v>
      </c>
      <c r="F131" s="15" t="n">
        <v>40413</v>
      </c>
      <c r="G131" s="11" t="s">
        <v>8</v>
      </c>
      <c r="H131" s="11" t="s">
        <v>12</v>
      </c>
    </row>
    <row r="132" customFormat="false" ht="13.8" hidden="false" customHeight="false" outlineLevel="0" collapsed="false">
      <c r="A132" s="11" t="s">
        <v>265</v>
      </c>
      <c r="B132" s="11" t="s">
        <v>307</v>
      </c>
      <c r="C132" s="12" t="s">
        <v>308</v>
      </c>
      <c r="D132" s="13" t="n">
        <v>70000</v>
      </c>
      <c r="E132" s="16" t="s">
        <v>7</v>
      </c>
      <c r="F132" s="15" t="n">
        <v>40359</v>
      </c>
      <c r="G132" s="11" t="s">
        <v>8</v>
      </c>
      <c r="H132" s="11" t="s">
        <v>205</v>
      </c>
      <c r="I132" s="22"/>
    </row>
    <row r="133" customFormat="false" ht="20.35" hidden="false" customHeight="false" outlineLevel="0" collapsed="false">
      <c r="A133" s="17" t="s">
        <v>265</v>
      </c>
      <c r="B133" s="17" t="s">
        <v>309</v>
      </c>
      <c r="C133" s="18" t="s">
        <v>310</v>
      </c>
      <c r="D133" s="19" t="n">
        <v>33302.01</v>
      </c>
      <c r="E133" s="14" t="s">
        <v>32</v>
      </c>
      <c r="F133" s="20" t="n">
        <v>33603</v>
      </c>
      <c r="G133" s="17" t="s">
        <v>37</v>
      </c>
      <c r="H133" s="17" t="s">
        <v>41</v>
      </c>
    </row>
    <row r="134" customFormat="false" ht="20.35" hidden="false" customHeight="false" outlineLevel="0" collapsed="false">
      <c r="A134" s="11" t="s">
        <v>265</v>
      </c>
      <c r="B134" s="11" t="s">
        <v>311</v>
      </c>
      <c r="C134" s="12" t="s">
        <v>312</v>
      </c>
      <c r="D134" s="13" t="n">
        <v>43740.08</v>
      </c>
      <c r="E134" s="16" t="s">
        <v>32</v>
      </c>
      <c r="F134" s="15" t="n">
        <v>33603</v>
      </c>
      <c r="G134" s="11" t="s">
        <v>37</v>
      </c>
      <c r="H134" s="11" t="s">
        <v>254</v>
      </c>
    </row>
    <row r="135" customFormat="false" ht="20.35" hidden="false" customHeight="true" outlineLevel="0" collapsed="false">
      <c r="A135" s="11" t="s">
        <v>265</v>
      </c>
      <c r="B135" s="11" t="s">
        <v>313</v>
      </c>
      <c r="C135" s="12" t="s">
        <v>314</v>
      </c>
      <c r="D135" s="13" t="n">
        <v>11500000</v>
      </c>
      <c r="E135" s="16" t="s">
        <v>7</v>
      </c>
      <c r="F135" s="15" t="n">
        <v>21186</v>
      </c>
      <c r="G135" s="24" t="s">
        <v>315</v>
      </c>
      <c r="H135" s="11" t="s">
        <v>9</v>
      </c>
    </row>
    <row r="136" customFormat="false" ht="13.8" hidden="false" customHeight="false" outlineLevel="0" collapsed="false">
      <c r="A136" s="11" t="s">
        <v>265</v>
      </c>
      <c r="B136" s="11" t="s">
        <v>316</v>
      </c>
      <c r="C136" s="12" t="s">
        <v>317</v>
      </c>
      <c r="D136" s="13"/>
      <c r="E136" s="16"/>
      <c r="F136" s="15" t="n">
        <v>39056</v>
      </c>
      <c r="G136" s="24"/>
      <c r="H136" s="11" t="s">
        <v>9</v>
      </c>
    </row>
    <row r="137" customFormat="false" ht="13.8" hidden="false" customHeight="false" outlineLevel="0" collapsed="false">
      <c r="A137" s="11" t="s">
        <v>265</v>
      </c>
      <c r="B137" s="11" t="s">
        <v>318</v>
      </c>
      <c r="C137" s="12" t="s">
        <v>319</v>
      </c>
      <c r="D137" s="13"/>
      <c r="E137" s="16"/>
      <c r="F137" s="15" t="n">
        <v>39202</v>
      </c>
      <c r="G137" s="24"/>
      <c r="H137" s="11" t="s">
        <v>320</v>
      </c>
    </row>
    <row r="138" customFormat="false" ht="13.8" hidden="false" customHeight="false" outlineLevel="0" collapsed="false">
      <c r="A138" s="11" t="s">
        <v>265</v>
      </c>
      <c r="B138" s="11" t="s">
        <v>321</v>
      </c>
      <c r="C138" s="12" t="s">
        <v>322</v>
      </c>
      <c r="D138" s="13"/>
      <c r="E138" s="16"/>
      <c r="F138" s="15" t="n">
        <v>39358</v>
      </c>
      <c r="G138" s="24"/>
      <c r="H138" s="11" t="s">
        <v>320</v>
      </c>
    </row>
    <row r="139" customFormat="false" ht="13.8" hidden="false" customHeight="false" outlineLevel="0" collapsed="false">
      <c r="A139" s="11" t="s">
        <v>265</v>
      </c>
      <c r="B139" s="11" t="s">
        <v>323</v>
      </c>
      <c r="C139" s="12" t="s">
        <v>324</v>
      </c>
      <c r="D139" s="13"/>
      <c r="E139" s="16"/>
      <c r="F139" s="15" t="n">
        <v>39462</v>
      </c>
      <c r="G139" s="24"/>
      <c r="H139" s="11" t="s">
        <v>320</v>
      </c>
    </row>
    <row r="140" customFormat="false" ht="13.8" hidden="false" customHeight="false" outlineLevel="0" collapsed="false">
      <c r="A140" s="11" t="s">
        <v>265</v>
      </c>
      <c r="B140" s="11" t="s">
        <v>325</v>
      </c>
      <c r="C140" s="12" t="s">
        <v>326</v>
      </c>
      <c r="D140" s="13"/>
      <c r="E140" s="16"/>
      <c r="F140" s="15" t="n">
        <v>39764</v>
      </c>
      <c r="G140" s="24"/>
      <c r="H140" s="11" t="s">
        <v>9</v>
      </c>
    </row>
    <row r="141" customFormat="false" ht="13.8" hidden="false" customHeight="false" outlineLevel="0" collapsed="false">
      <c r="A141" s="17" t="s">
        <v>265</v>
      </c>
      <c r="B141" s="17" t="s">
        <v>327</v>
      </c>
      <c r="C141" s="18" t="s">
        <v>328</v>
      </c>
      <c r="D141" s="13"/>
      <c r="E141" s="16"/>
      <c r="F141" s="20" t="n">
        <v>41274</v>
      </c>
      <c r="G141" s="24"/>
      <c r="H141" s="17" t="s">
        <v>9</v>
      </c>
    </row>
    <row r="142" customFormat="false" ht="13.8" hidden="false" customHeight="false" outlineLevel="0" collapsed="false">
      <c r="A142" s="11" t="s">
        <v>265</v>
      </c>
      <c r="B142" s="11" t="s">
        <v>329</v>
      </c>
      <c r="C142" s="12" t="s">
        <v>330</v>
      </c>
      <c r="D142" s="13" t="n">
        <v>12530.39</v>
      </c>
      <c r="E142" s="16" t="n">
        <v>70000</v>
      </c>
      <c r="F142" s="15" t="n">
        <v>28490</v>
      </c>
      <c r="G142" s="11" t="s">
        <v>8</v>
      </c>
      <c r="H142" s="11" t="s">
        <v>12</v>
      </c>
      <c r="I142" s="22"/>
    </row>
    <row r="143" customFormat="false" ht="20.35" hidden="false" customHeight="false" outlineLevel="0" collapsed="false">
      <c r="A143" s="11" t="s">
        <v>265</v>
      </c>
      <c r="B143" s="11" t="s">
        <v>331</v>
      </c>
      <c r="C143" s="12" t="s">
        <v>332</v>
      </c>
      <c r="D143" s="13" t="n">
        <v>193051.25</v>
      </c>
      <c r="E143" s="16" t="s">
        <v>32</v>
      </c>
      <c r="F143" s="15" t="n">
        <v>29586</v>
      </c>
      <c r="G143" s="11" t="s">
        <v>8</v>
      </c>
      <c r="H143" s="11" t="s">
        <v>57</v>
      </c>
    </row>
    <row r="144" customFormat="false" ht="13.8" hidden="false" customHeight="true" outlineLevel="0" collapsed="false">
      <c r="A144" s="11" t="s">
        <v>265</v>
      </c>
      <c r="B144" s="11" t="s">
        <v>333</v>
      </c>
      <c r="C144" s="12" t="s">
        <v>334</v>
      </c>
      <c r="D144" s="13" t="n">
        <v>1600000</v>
      </c>
      <c r="E144" s="16" t="s">
        <v>7</v>
      </c>
      <c r="F144" s="15" t="n">
        <v>31259</v>
      </c>
      <c r="G144" s="24" t="s">
        <v>335</v>
      </c>
      <c r="H144" s="11" t="s">
        <v>336</v>
      </c>
    </row>
    <row r="145" customFormat="false" ht="13.8" hidden="false" customHeight="false" outlineLevel="0" collapsed="false">
      <c r="A145" s="11" t="s">
        <v>265</v>
      </c>
      <c r="B145" s="11" t="s">
        <v>337</v>
      </c>
      <c r="C145" s="12" t="s">
        <v>338</v>
      </c>
      <c r="D145" s="13"/>
      <c r="E145" s="16"/>
      <c r="F145" s="15" t="n">
        <v>39029</v>
      </c>
      <c r="G145" s="24"/>
      <c r="H145" s="11" t="s">
        <v>336</v>
      </c>
    </row>
    <row r="146" customFormat="false" ht="13.8" hidden="false" customHeight="false" outlineLevel="0" collapsed="false">
      <c r="A146" s="11" t="s">
        <v>265</v>
      </c>
      <c r="B146" s="11" t="s">
        <v>339</v>
      </c>
      <c r="C146" s="12" t="s">
        <v>340</v>
      </c>
      <c r="D146" s="13"/>
      <c r="E146" s="16"/>
      <c r="F146" s="15" t="n">
        <v>39460</v>
      </c>
      <c r="G146" s="24"/>
      <c r="H146" s="11" t="s">
        <v>336</v>
      </c>
    </row>
    <row r="147" customFormat="false" ht="13.8" hidden="false" customHeight="false" outlineLevel="0" collapsed="false">
      <c r="A147" s="11" t="s">
        <v>265</v>
      </c>
      <c r="B147" s="11" t="s">
        <v>341</v>
      </c>
      <c r="C147" s="12" t="s">
        <v>342</v>
      </c>
      <c r="D147" s="13"/>
      <c r="E147" s="16"/>
      <c r="F147" s="15" t="n">
        <v>39524</v>
      </c>
      <c r="G147" s="24"/>
      <c r="H147" s="11" t="s">
        <v>336</v>
      </c>
    </row>
    <row r="148" customFormat="false" ht="20.35" hidden="false" customHeight="false" outlineLevel="0" collapsed="false">
      <c r="A148" s="11" t="s">
        <v>265</v>
      </c>
      <c r="B148" s="11" t="s">
        <v>343</v>
      </c>
      <c r="C148" s="12" t="s">
        <v>344</v>
      </c>
      <c r="D148" s="13" t="n">
        <v>145484.33</v>
      </c>
      <c r="E148" s="16" t="s">
        <v>32</v>
      </c>
      <c r="F148" s="15" t="n">
        <v>25569</v>
      </c>
      <c r="G148" s="11" t="s">
        <v>8</v>
      </c>
      <c r="H148" s="11" t="s">
        <v>54</v>
      </c>
    </row>
    <row r="149" customFormat="false" ht="20.35" hidden="false" customHeight="false" outlineLevel="0" collapsed="false">
      <c r="A149" s="11" t="s">
        <v>265</v>
      </c>
      <c r="B149" s="11" t="s">
        <v>345</v>
      </c>
      <c r="C149" s="12" t="s">
        <v>346</v>
      </c>
      <c r="D149" s="13" t="n">
        <v>5500</v>
      </c>
      <c r="E149" s="16" t="s">
        <v>32</v>
      </c>
      <c r="F149" s="15" t="n">
        <v>39021</v>
      </c>
      <c r="G149" s="11" t="s">
        <v>8</v>
      </c>
      <c r="H149" s="11" t="s">
        <v>54</v>
      </c>
    </row>
    <row r="150" customFormat="false" ht="20.35" hidden="false" customHeight="false" outlineLevel="0" collapsed="false">
      <c r="A150" s="17" t="s">
        <v>265</v>
      </c>
      <c r="B150" s="17" t="s">
        <v>347</v>
      </c>
      <c r="C150" s="18" t="s">
        <v>348</v>
      </c>
      <c r="D150" s="19" t="n">
        <v>30325.29</v>
      </c>
      <c r="E150" s="14" t="s">
        <v>32</v>
      </c>
      <c r="F150" s="20" t="n">
        <v>24472</v>
      </c>
      <c r="G150" s="17" t="s">
        <v>8</v>
      </c>
      <c r="H150" s="17" t="s">
        <v>349</v>
      </c>
    </row>
    <row r="151" customFormat="false" ht="20.35" hidden="false" customHeight="false" outlineLevel="0" collapsed="false">
      <c r="A151" s="11" t="s">
        <v>265</v>
      </c>
      <c r="B151" s="11" t="s">
        <v>350</v>
      </c>
      <c r="C151" s="12" t="s">
        <v>351</v>
      </c>
      <c r="D151" s="13" t="n">
        <v>43385.94</v>
      </c>
      <c r="E151" s="16" t="s">
        <v>32</v>
      </c>
      <c r="F151" s="15" t="n">
        <v>38980</v>
      </c>
      <c r="G151" s="11" t="s">
        <v>8</v>
      </c>
      <c r="H151" s="11" t="s">
        <v>9</v>
      </c>
    </row>
    <row r="152" customFormat="false" ht="20.35" hidden="false" customHeight="false" outlineLevel="0" collapsed="false">
      <c r="A152" s="17" t="s">
        <v>265</v>
      </c>
      <c r="B152" s="17" t="s">
        <v>352</v>
      </c>
      <c r="C152" s="18" t="s">
        <v>353</v>
      </c>
      <c r="D152" s="19" t="n">
        <v>59755.47</v>
      </c>
      <c r="E152" s="14" t="s">
        <v>32</v>
      </c>
      <c r="F152" s="20" t="n">
        <v>26654</v>
      </c>
      <c r="G152" s="17" t="s">
        <v>8</v>
      </c>
      <c r="H152" s="17" t="s">
        <v>57</v>
      </c>
    </row>
    <row r="153" customFormat="false" ht="13.8" hidden="false" customHeight="false" outlineLevel="0" collapsed="false">
      <c r="A153" s="17" t="s">
        <v>265</v>
      </c>
      <c r="B153" s="17" t="s">
        <v>354</v>
      </c>
      <c r="C153" s="18" t="s">
        <v>355</v>
      </c>
      <c r="D153" s="19" t="n">
        <v>200000</v>
      </c>
      <c r="E153" s="14" t="s">
        <v>7</v>
      </c>
      <c r="F153" s="20" t="n">
        <v>26654</v>
      </c>
      <c r="G153" s="17" t="s">
        <v>8</v>
      </c>
      <c r="H153" s="17" t="s">
        <v>57</v>
      </c>
      <c r="I153" s="22"/>
    </row>
    <row r="154" customFormat="false" ht="20.35" hidden="false" customHeight="false" outlineLevel="0" collapsed="false">
      <c r="A154" s="11" t="s">
        <v>265</v>
      </c>
      <c r="B154" s="11" t="s">
        <v>356</v>
      </c>
      <c r="C154" s="12" t="s">
        <v>357</v>
      </c>
      <c r="D154" s="13" t="n">
        <v>6650512.44</v>
      </c>
      <c r="E154" s="16" t="s">
        <v>32</v>
      </c>
      <c r="F154" s="15" t="n">
        <v>27472</v>
      </c>
      <c r="G154" s="11" t="s">
        <v>8</v>
      </c>
      <c r="H154" s="11" t="s">
        <v>66</v>
      </c>
    </row>
    <row r="155" customFormat="false" ht="13.8" hidden="false" customHeight="false" outlineLevel="0" collapsed="false">
      <c r="A155" s="17" t="s">
        <v>265</v>
      </c>
      <c r="B155" s="17" t="s">
        <v>358</v>
      </c>
      <c r="C155" s="18" t="s">
        <v>359</v>
      </c>
      <c r="D155" s="19" t="n">
        <v>50000</v>
      </c>
      <c r="E155" s="14" t="s">
        <v>7</v>
      </c>
      <c r="F155" s="20" t="n">
        <v>26663</v>
      </c>
      <c r="G155" s="17" t="s">
        <v>8</v>
      </c>
      <c r="H155" s="17" t="s">
        <v>57</v>
      </c>
      <c r="I155" s="22"/>
    </row>
    <row r="156" customFormat="false" ht="20.35" hidden="false" customHeight="false" outlineLevel="0" collapsed="false">
      <c r="A156" s="11" t="s">
        <v>265</v>
      </c>
      <c r="B156" s="11" t="s">
        <v>360</v>
      </c>
      <c r="C156" s="12" t="s">
        <v>361</v>
      </c>
      <c r="D156" s="13" t="n">
        <v>64530.12</v>
      </c>
      <c r="E156" s="16" t="s">
        <v>32</v>
      </c>
      <c r="F156" s="15" t="n">
        <v>34109</v>
      </c>
      <c r="G156" s="11" t="s">
        <v>8</v>
      </c>
      <c r="H156" s="11" t="s">
        <v>57</v>
      </c>
    </row>
    <row r="157" customFormat="false" ht="20.35" hidden="false" customHeight="false" outlineLevel="0" collapsed="false">
      <c r="A157" s="11" t="s">
        <v>265</v>
      </c>
      <c r="B157" s="11" t="s">
        <v>362</v>
      </c>
      <c r="C157" s="12" t="s">
        <v>363</v>
      </c>
      <c r="D157" s="13" t="n">
        <v>4000000</v>
      </c>
      <c r="E157" s="16" t="s">
        <v>7</v>
      </c>
      <c r="F157" s="15" t="n">
        <v>33603</v>
      </c>
      <c r="G157" s="24" t="s">
        <v>364</v>
      </c>
      <c r="H157" s="11" t="s">
        <v>38</v>
      </c>
      <c r="I157" s="22"/>
    </row>
    <row r="158" customFormat="false" ht="13.8" hidden="false" customHeight="false" outlineLevel="0" collapsed="false">
      <c r="A158" s="17" t="s">
        <v>265</v>
      </c>
      <c r="B158" s="17" t="s">
        <v>365</v>
      </c>
      <c r="C158" s="18" t="s">
        <v>366</v>
      </c>
      <c r="D158" s="19" t="n">
        <v>30000</v>
      </c>
      <c r="E158" s="14" t="s">
        <v>7</v>
      </c>
      <c r="F158" s="20" t="n">
        <v>40542</v>
      </c>
      <c r="G158" s="17" t="s">
        <v>37</v>
      </c>
      <c r="H158" s="17" t="s">
        <v>268</v>
      </c>
      <c r="I158" s="22"/>
    </row>
    <row r="159" customFormat="false" ht="20.35" hidden="false" customHeight="false" outlineLevel="0" collapsed="false">
      <c r="A159" s="17" t="s">
        <v>265</v>
      </c>
      <c r="B159" s="17" t="s">
        <v>367</v>
      </c>
      <c r="C159" s="18" t="s">
        <v>368</v>
      </c>
      <c r="D159" s="19" t="n">
        <v>36391.63</v>
      </c>
      <c r="E159" s="14" t="s">
        <v>32</v>
      </c>
      <c r="F159" s="20" t="n">
        <v>33603</v>
      </c>
      <c r="G159" s="17" t="s">
        <v>37</v>
      </c>
      <c r="H159" s="17" t="s">
        <v>38</v>
      </c>
    </row>
    <row r="160" customFormat="false" ht="20.35" hidden="false" customHeight="false" outlineLevel="0" collapsed="false">
      <c r="A160" s="17" t="s">
        <v>265</v>
      </c>
      <c r="B160" s="17" t="s">
        <v>369</v>
      </c>
      <c r="C160" s="18" t="s">
        <v>370</v>
      </c>
      <c r="D160" s="19" t="n">
        <v>454927.4</v>
      </c>
      <c r="E160" s="14" t="s">
        <v>32</v>
      </c>
      <c r="F160" s="20" t="n">
        <v>41274</v>
      </c>
      <c r="G160" s="17" t="s">
        <v>37</v>
      </c>
      <c r="H160" s="17" t="s">
        <v>38</v>
      </c>
    </row>
    <row r="161" customFormat="false" ht="20.35" hidden="false" customHeight="false" outlineLevel="0" collapsed="false">
      <c r="A161" s="11" t="s">
        <v>265</v>
      </c>
      <c r="B161" s="11" t="s">
        <v>371</v>
      </c>
      <c r="C161" s="12" t="s">
        <v>372</v>
      </c>
      <c r="D161" s="13" t="n">
        <v>16105.44</v>
      </c>
      <c r="E161" s="16" t="s">
        <v>32</v>
      </c>
      <c r="F161" s="15" t="n">
        <v>34654</v>
      </c>
      <c r="G161" s="11" t="s">
        <v>37</v>
      </c>
      <c r="H161" s="11" t="s">
        <v>254</v>
      </c>
    </row>
    <row r="162" customFormat="false" ht="20.35" hidden="false" customHeight="false" outlineLevel="0" collapsed="false">
      <c r="A162" s="17" t="s">
        <v>265</v>
      </c>
      <c r="B162" s="17" t="s">
        <v>373</v>
      </c>
      <c r="C162" s="18" t="s">
        <v>374</v>
      </c>
      <c r="D162" s="19" t="n">
        <v>16235.94</v>
      </c>
      <c r="E162" s="14" t="s">
        <v>32</v>
      </c>
      <c r="F162" s="20" t="n">
        <v>33603</v>
      </c>
      <c r="G162" s="17" t="s">
        <v>37</v>
      </c>
      <c r="H162" s="17" t="s">
        <v>41</v>
      </c>
    </row>
    <row r="163" customFormat="false" ht="20.35" hidden="false" customHeight="false" outlineLevel="0" collapsed="false">
      <c r="A163" s="11" t="s">
        <v>265</v>
      </c>
      <c r="B163" s="11" t="s">
        <v>375</v>
      </c>
      <c r="C163" s="12" t="s">
        <v>376</v>
      </c>
      <c r="D163" s="13" t="n">
        <v>3788147.74</v>
      </c>
      <c r="E163" s="16" t="s">
        <v>32</v>
      </c>
      <c r="F163" s="15" t="n">
        <v>44377</v>
      </c>
      <c r="G163" s="11" t="s">
        <v>8</v>
      </c>
      <c r="H163" s="11" t="s">
        <v>377</v>
      </c>
    </row>
    <row r="164" customFormat="false" ht="20.35" hidden="false" customHeight="false" outlineLevel="0" collapsed="false">
      <c r="A164" s="11" t="s">
        <v>265</v>
      </c>
      <c r="B164" s="11" t="s">
        <v>378</v>
      </c>
      <c r="C164" s="12" t="s">
        <v>379</v>
      </c>
      <c r="D164" s="13" t="n">
        <v>8413899.96</v>
      </c>
      <c r="E164" s="16" t="s">
        <v>32</v>
      </c>
      <c r="F164" s="15" t="n">
        <v>44377</v>
      </c>
      <c r="G164" s="11" t="s">
        <v>8</v>
      </c>
      <c r="H164" s="11" t="s">
        <v>380</v>
      </c>
    </row>
    <row r="165" customFormat="false" ht="13.8" hidden="false" customHeight="false" outlineLevel="0" collapsed="false">
      <c r="A165" s="11" t="s">
        <v>381</v>
      </c>
      <c r="B165" s="11" t="s">
        <v>382</v>
      </c>
      <c r="C165" s="12" t="s">
        <v>383</v>
      </c>
      <c r="D165" s="13" t="n">
        <v>100000</v>
      </c>
      <c r="E165" s="21" t="s">
        <v>7</v>
      </c>
      <c r="F165" s="15" t="n">
        <v>25204</v>
      </c>
      <c r="G165" s="11" t="s">
        <v>33</v>
      </c>
      <c r="H165" s="11" t="s">
        <v>34</v>
      </c>
      <c r="I165" s="22"/>
    </row>
    <row r="166" customFormat="false" ht="13.8" hidden="false" customHeight="false" outlineLevel="0" collapsed="false">
      <c r="A166" s="11" t="s">
        <v>384</v>
      </c>
      <c r="B166" s="11" t="s">
        <v>385</v>
      </c>
      <c r="C166" s="12" t="s">
        <v>386</v>
      </c>
      <c r="D166" s="13" t="n">
        <v>150000</v>
      </c>
      <c r="E166" s="21" t="s">
        <v>7</v>
      </c>
      <c r="F166" s="15" t="n">
        <v>33603</v>
      </c>
      <c r="G166" s="11" t="s">
        <v>37</v>
      </c>
      <c r="H166" s="11" t="s">
        <v>38</v>
      </c>
      <c r="I166" s="22"/>
    </row>
    <row r="167" customFormat="false" ht="20.35" hidden="false" customHeight="false" outlineLevel="0" collapsed="false">
      <c r="A167" s="11" t="s">
        <v>384</v>
      </c>
      <c r="B167" s="11" t="s">
        <v>387</v>
      </c>
      <c r="C167" s="12" t="s">
        <v>388</v>
      </c>
      <c r="D167" s="13" t="n">
        <v>141335.25</v>
      </c>
      <c r="E167" s="16" t="s">
        <v>32</v>
      </c>
      <c r="F167" s="15" t="n">
        <v>33603</v>
      </c>
      <c r="G167" s="11" t="s">
        <v>37</v>
      </c>
      <c r="H167" s="11" t="s">
        <v>38</v>
      </c>
    </row>
    <row r="168" customFormat="false" ht="20.35" hidden="false" customHeight="false" outlineLevel="0" collapsed="false">
      <c r="A168" s="11" t="s">
        <v>389</v>
      </c>
      <c r="B168" s="11" t="s">
        <v>390</v>
      </c>
      <c r="C168" s="12" t="s">
        <v>391</v>
      </c>
      <c r="D168" s="13" t="n">
        <v>16164.16</v>
      </c>
      <c r="E168" s="16" t="s">
        <v>32</v>
      </c>
      <c r="F168" s="15" t="n">
        <v>22282</v>
      </c>
      <c r="G168" s="11" t="s">
        <v>8</v>
      </c>
      <c r="H168" s="11" t="s">
        <v>9</v>
      </c>
    </row>
    <row r="169" customFormat="false" ht="13.8" hidden="false" customHeight="false" outlineLevel="0" collapsed="false">
      <c r="A169" s="11" t="s">
        <v>392</v>
      </c>
      <c r="B169" s="11" t="s">
        <v>393</v>
      </c>
      <c r="C169" s="12" t="s">
        <v>394</v>
      </c>
      <c r="D169" s="13" t="n">
        <v>150000</v>
      </c>
      <c r="E169" s="16" t="s">
        <v>7</v>
      </c>
      <c r="F169" s="15" t="n">
        <v>28033</v>
      </c>
      <c r="G169" s="11" t="s">
        <v>8</v>
      </c>
      <c r="H169" s="11" t="s">
        <v>395</v>
      </c>
      <c r="I169" s="22"/>
    </row>
    <row r="170" customFormat="false" ht="20.35" hidden="false" customHeight="false" outlineLevel="0" collapsed="false">
      <c r="A170" s="11" t="s">
        <v>396</v>
      </c>
      <c r="B170" s="11" t="s">
        <v>397</v>
      </c>
      <c r="C170" s="12" t="s">
        <v>398</v>
      </c>
      <c r="D170" s="13" t="n">
        <v>3887833.63</v>
      </c>
      <c r="E170" s="16" t="s">
        <v>32</v>
      </c>
      <c r="F170" s="15" t="n">
        <v>25559</v>
      </c>
      <c r="G170" s="11" t="s">
        <v>8</v>
      </c>
      <c r="H170" s="11" t="s">
        <v>399</v>
      </c>
    </row>
    <row r="171" customFormat="false" ht="20.35" hidden="false" customHeight="false" outlineLevel="0" collapsed="false">
      <c r="A171" s="11" t="s">
        <v>396</v>
      </c>
      <c r="B171" s="11" t="s">
        <v>400</v>
      </c>
      <c r="C171" s="12" t="s">
        <v>401</v>
      </c>
      <c r="D171" s="13" t="n">
        <v>709894.35</v>
      </c>
      <c r="E171" s="16" t="s">
        <v>32</v>
      </c>
      <c r="F171" s="15" t="n">
        <v>38351</v>
      </c>
      <c r="G171" s="11" t="s">
        <v>8</v>
      </c>
      <c r="H171" s="11" t="s">
        <v>399</v>
      </c>
    </row>
    <row r="172" customFormat="false" ht="20.35" hidden="false" customHeight="false" outlineLevel="0" collapsed="false">
      <c r="A172" s="11" t="s">
        <v>396</v>
      </c>
      <c r="B172" s="11" t="s">
        <v>402</v>
      </c>
      <c r="C172" s="12" t="s">
        <v>403</v>
      </c>
      <c r="D172" s="13" t="n">
        <v>503392.76</v>
      </c>
      <c r="E172" s="16" t="s">
        <v>32</v>
      </c>
      <c r="F172" s="15" t="n">
        <v>39923</v>
      </c>
      <c r="G172" s="11" t="s">
        <v>8</v>
      </c>
      <c r="H172" s="11" t="s">
        <v>399</v>
      </c>
    </row>
    <row r="173" customFormat="false" ht="20.35" hidden="false" customHeight="false" outlineLevel="0" collapsed="false">
      <c r="A173" s="17" t="s">
        <v>396</v>
      </c>
      <c r="B173" s="17" t="s">
        <v>404</v>
      </c>
      <c r="C173" s="18" t="s">
        <v>405</v>
      </c>
      <c r="D173" s="19" t="n">
        <v>38599.6</v>
      </c>
      <c r="E173" s="16" t="s">
        <v>32</v>
      </c>
      <c r="F173" s="20" t="n">
        <v>36159</v>
      </c>
      <c r="G173" s="17" t="s">
        <v>8</v>
      </c>
      <c r="H173" s="17" t="s">
        <v>406</v>
      </c>
    </row>
    <row r="174" customFormat="false" ht="20.35" hidden="false" customHeight="false" outlineLevel="0" collapsed="false">
      <c r="A174" s="17" t="s">
        <v>407</v>
      </c>
      <c r="B174" s="17" t="s">
        <v>408</v>
      </c>
      <c r="C174" s="18" t="s">
        <v>409</v>
      </c>
      <c r="D174" s="19" t="n">
        <v>5148.65</v>
      </c>
      <c r="E174" s="16" t="s">
        <v>32</v>
      </c>
      <c r="F174" s="20" t="n">
        <v>33603</v>
      </c>
      <c r="G174" s="17" t="s">
        <v>37</v>
      </c>
      <c r="H174" s="17" t="s">
        <v>254</v>
      </c>
    </row>
    <row r="175" customFormat="false" ht="20.35" hidden="false" customHeight="false" outlineLevel="0" collapsed="false">
      <c r="A175" s="17" t="s">
        <v>407</v>
      </c>
      <c r="B175" s="17" t="s">
        <v>410</v>
      </c>
      <c r="C175" s="18" t="s">
        <v>409</v>
      </c>
      <c r="D175" s="19" t="n">
        <v>990.75</v>
      </c>
      <c r="E175" s="16" t="s">
        <v>32</v>
      </c>
      <c r="F175" s="20" t="n">
        <v>33603</v>
      </c>
      <c r="G175" s="17" t="s">
        <v>37</v>
      </c>
      <c r="H175" s="17" t="s">
        <v>254</v>
      </c>
    </row>
    <row r="176" customFormat="false" ht="20.35" hidden="false" customHeight="false" outlineLevel="0" collapsed="false">
      <c r="A176" s="17" t="s">
        <v>407</v>
      </c>
      <c r="B176" s="17" t="s">
        <v>411</v>
      </c>
      <c r="C176" s="18" t="s">
        <v>409</v>
      </c>
      <c r="D176" s="19" t="n">
        <v>6188.33</v>
      </c>
      <c r="E176" s="16" t="s">
        <v>32</v>
      </c>
      <c r="F176" s="20" t="n">
        <v>33603</v>
      </c>
      <c r="G176" s="17" t="s">
        <v>37</v>
      </c>
      <c r="H176" s="17" t="s">
        <v>41</v>
      </c>
    </row>
    <row r="177" customFormat="false" ht="20.35" hidden="false" customHeight="false" outlineLevel="0" collapsed="false">
      <c r="A177" s="17" t="s">
        <v>407</v>
      </c>
      <c r="B177" s="17" t="s">
        <v>412</v>
      </c>
      <c r="C177" s="18" t="s">
        <v>409</v>
      </c>
      <c r="D177" s="19" t="n">
        <v>18013.54</v>
      </c>
      <c r="E177" s="16" t="s">
        <v>32</v>
      </c>
      <c r="F177" s="20" t="n">
        <v>33603</v>
      </c>
      <c r="G177" s="17" t="s">
        <v>37</v>
      </c>
      <c r="H177" s="17" t="s">
        <v>254</v>
      </c>
    </row>
    <row r="178" customFormat="false" ht="20.35" hidden="false" customHeight="false" outlineLevel="0" collapsed="false">
      <c r="A178" s="17" t="s">
        <v>407</v>
      </c>
      <c r="B178" s="17" t="s">
        <v>413</v>
      </c>
      <c r="C178" s="18" t="s">
        <v>414</v>
      </c>
      <c r="D178" s="19" t="n">
        <v>10363.96</v>
      </c>
      <c r="E178" s="16" t="s">
        <v>32</v>
      </c>
      <c r="F178" s="20" t="n">
        <v>33603</v>
      </c>
      <c r="G178" s="17" t="s">
        <v>37</v>
      </c>
      <c r="H178" s="17" t="s">
        <v>254</v>
      </c>
    </row>
    <row r="179" customFormat="false" ht="20.35" hidden="false" customHeight="false" outlineLevel="0" collapsed="false">
      <c r="A179" s="11" t="s">
        <v>407</v>
      </c>
      <c r="B179" s="11" t="s">
        <v>415</v>
      </c>
      <c r="C179" s="12" t="s">
        <v>416</v>
      </c>
      <c r="D179" s="13" t="n">
        <v>4596.83</v>
      </c>
      <c r="E179" s="16" t="s">
        <v>32</v>
      </c>
      <c r="F179" s="15" t="n">
        <v>37833</v>
      </c>
      <c r="G179" s="11" t="s">
        <v>8</v>
      </c>
      <c r="H179" s="11" t="s">
        <v>110</v>
      </c>
    </row>
    <row r="180" customFormat="false" ht="20.35" hidden="false" customHeight="false" outlineLevel="0" collapsed="false">
      <c r="A180" s="11" t="s">
        <v>407</v>
      </c>
      <c r="B180" s="11" t="s">
        <v>417</v>
      </c>
      <c r="C180" s="12" t="s">
        <v>418</v>
      </c>
      <c r="D180" s="13" t="n">
        <v>143489.49</v>
      </c>
      <c r="E180" s="16" t="s">
        <v>32</v>
      </c>
      <c r="F180" s="15" t="n">
        <v>37925</v>
      </c>
      <c r="G180" s="11" t="s">
        <v>8</v>
      </c>
      <c r="H180" s="11" t="s">
        <v>406</v>
      </c>
    </row>
    <row r="181" customFormat="false" ht="20.35" hidden="false" customHeight="false" outlineLevel="0" collapsed="false">
      <c r="A181" s="11" t="s">
        <v>407</v>
      </c>
      <c r="B181" s="11" t="s">
        <v>419</v>
      </c>
      <c r="C181" s="12" t="s">
        <v>420</v>
      </c>
      <c r="D181" s="13" t="n">
        <v>57849.59</v>
      </c>
      <c r="E181" s="16" t="s">
        <v>32</v>
      </c>
      <c r="F181" s="15" t="n">
        <v>40844</v>
      </c>
      <c r="G181" s="11" t="s">
        <v>8</v>
      </c>
      <c r="H181" s="11" t="s">
        <v>406</v>
      </c>
    </row>
    <row r="182" customFormat="false" ht="20.35" hidden="false" customHeight="false" outlineLevel="0" collapsed="false">
      <c r="A182" s="11" t="s">
        <v>407</v>
      </c>
      <c r="B182" s="11" t="s">
        <v>421</v>
      </c>
      <c r="C182" s="12" t="s">
        <v>422</v>
      </c>
      <c r="D182" s="13" t="n">
        <v>17422.65</v>
      </c>
      <c r="E182" s="16" t="s">
        <v>32</v>
      </c>
      <c r="F182" s="15" t="n">
        <v>37925</v>
      </c>
      <c r="G182" s="11" t="s">
        <v>8</v>
      </c>
      <c r="H182" s="11" t="s">
        <v>406</v>
      </c>
    </row>
    <row r="183" customFormat="false" ht="20.35" hidden="false" customHeight="false" outlineLevel="0" collapsed="false">
      <c r="A183" s="17" t="s">
        <v>407</v>
      </c>
      <c r="B183" s="17" t="s">
        <v>423</v>
      </c>
      <c r="C183" s="18" t="s">
        <v>424</v>
      </c>
      <c r="D183" s="19" t="n">
        <v>444224.7</v>
      </c>
      <c r="E183" s="16" t="s">
        <v>32</v>
      </c>
      <c r="F183" s="20" t="n">
        <v>41274</v>
      </c>
      <c r="G183" s="17" t="s">
        <v>8</v>
      </c>
      <c r="H183" s="17" t="s">
        <v>406</v>
      </c>
    </row>
    <row r="184" customFormat="false" ht="20.35" hidden="false" customHeight="false" outlineLevel="0" collapsed="false">
      <c r="A184" s="11" t="s">
        <v>407</v>
      </c>
      <c r="B184" s="11" t="s">
        <v>425</v>
      </c>
      <c r="C184" s="12" t="s">
        <v>426</v>
      </c>
      <c r="D184" s="13" t="n">
        <v>250065</v>
      </c>
      <c r="E184" s="16" t="s">
        <v>32</v>
      </c>
      <c r="F184" s="15" t="n">
        <v>41274</v>
      </c>
      <c r="G184" s="11" t="s">
        <v>8</v>
      </c>
      <c r="H184" s="11" t="s">
        <v>406</v>
      </c>
    </row>
    <row r="185" customFormat="false" ht="20.35" hidden="false" customHeight="false" outlineLevel="0" collapsed="false">
      <c r="A185" s="11" t="s">
        <v>407</v>
      </c>
      <c r="B185" s="11" t="s">
        <v>427</v>
      </c>
      <c r="C185" s="12" t="s">
        <v>428</v>
      </c>
      <c r="D185" s="13" t="n">
        <v>29950</v>
      </c>
      <c r="E185" s="16" t="s">
        <v>32</v>
      </c>
      <c r="F185" s="15" t="n">
        <v>39811</v>
      </c>
      <c r="G185" s="11" t="s">
        <v>8</v>
      </c>
      <c r="H185" s="11" t="s">
        <v>406</v>
      </c>
    </row>
    <row r="186" customFormat="false" ht="20.35" hidden="false" customHeight="false" outlineLevel="0" collapsed="false">
      <c r="A186" s="11" t="s">
        <v>407</v>
      </c>
      <c r="B186" s="11" t="s">
        <v>429</v>
      </c>
      <c r="C186" s="12" t="s">
        <v>430</v>
      </c>
      <c r="D186" s="13" t="n">
        <v>304737.04</v>
      </c>
      <c r="E186" s="16" t="s">
        <v>32</v>
      </c>
      <c r="F186" s="15" t="n">
        <v>41995</v>
      </c>
      <c r="G186" s="11" t="s">
        <v>8</v>
      </c>
      <c r="H186" s="11" t="s">
        <v>406</v>
      </c>
    </row>
    <row r="187" customFormat="false" ht="20.35" hidden="false" customHeight="false" outlineLevel="0" collapsed="false">
      <c r="A187" s="11" t="s">
        <v>407</v>
      </c>
      <c r="B187" s="11" t="s">
        <v>431</v>
      </c>
      <c r="C187" s="12" t="s">
        <v>432</v>
      </c>
      <c r="D187" s="13" t="n">
        <v>26643.53</v>
      </c>
      <c r="E187" s="16" t="s">
        <v>32</v>
      </c>
      <c r="F187" s="15" t="n">
        <v>39052</v>
      </c>
      <c r="G187" s="11" t="s">
        <v>8</v>
      </c>
      <c r="H187" s="11" t="s">
        <v>336</v>
      </c>
    </row>
    <row r="188" customFormat="false" ht="20.35" hidden="false" customHeight="false" outlineLevel="0" collapsed="false">
      <c r="A188" s="11" t="s">
        <v>407</v>
      </c>
      <c r="B188" s="11" t="s">
        <v>433</v>
      </c>
      <c r="C188" s="12" t="s">
        <v>434</v>
      </c>
      <c r="D188" s="13" t="n">
        <v>3500</v>
      </c>
      <c r="E188" s="16" t="s">
        <v>32</v>
      </c>
      <c r="F188" s="15" t="n">
        <v>39113</v>
      </c>
      <c r="G188" s="11" t="s">
        <v>8</v>
      </c>
      <c r="H188" s="11" t="s">
        <v>336</v>
      </c>
    </row>
    <row r="189" customFormat="false" ht="20.35" hidden="false" customHeight="false" outlineLevel="0" collapsed="false">
      <c r="A189" s="17" t="s">
        <v>407</v>
      </c>
      <c r="B189" s="17" t="s">
        <v>435</v>
      </c>
      <c r="C189" s="18" t="s">
        <v>436</v>
      </c>
      <c r="D189" s="19" t="n">
        <v>7026.93</v>
      </c>
      <c r="E189" s="16" t="s">
        <v>32</v>
      </c>
      <c r="F189" s="20" t="n">
        <v>33568</v>
      </c>
      <c r="G189" s="17" t="s">
        <v>8</v>
      </c>
      <c r="H189" s="17" t="s">
        <v>110</v>
      </c>
    </row>
    <row r="190" customFormat="false" ht="20.35" hidden="false" customHeight="false" outlineLevel="0" collapsed="false">
      <c r="A190" s="17" t="s">
        <v>407</v>
      </c>
      <c r="B190" s="17" t="s">
        <v>437</v>
      </c>
      <c r="C190" s="18" t="s">
        <v>438</v>
      </c>
      <c r="D190" s="19" t="n">
        <v>15449.96</v>
      </c>
      <c r="E190" s="16" t="s">
        <v>32</v>
      </c>
      <c r="F190" s="20" t="n">
        <v>24837</v>
      </c>
      <c r="G190" s="17" t="s">
        <v>8</v>
      </c>
      <c r="H190" s="17" t="s">
        <v>110</v>
      </c>
    </row>
    <row r="191" customFormat="false" ht="20.35" hidden="false" customHeight="false" outlineLevel="0" collapsed="false">
      <c r="A191" s="17" t="s">
        <v>407</v>
      </c>
      <c r="B191" s="17" t="s">
        <v>439</v>
      </c>
      <c r="C191" s="18" t="s">
        <v>440</v>
      </c>
      <c r="D191" s="19" t="n">
        <v>38096.66</v>
      </c>
      <c r="E191" s="16" t="s">
        <v>32</v>
      </c>
      <c r="F191" s="20" t="n">
        <v>26663</v>
      </c>
      <c r="G191" s="17" t="s">
        <v>8</v>
      </c>
      <c r="H191" s="17" t="s">
        <v>110</v>
      </c>
    </row>
    <row r="192" customFormat="false" ht="20.35" hidden="false" customHeight="false" outlineLevel="0" collapsed="false">
      <c r="A192" s="17" t="s">
        <v>407</v>
      </c>
      <c r="B192" s="17" t="s">
        <v>441</v>
      </c>
      <c r="C192" s="18" t="s">
        <v>442</v>
      </c>
      <c r="D192" s="19" t="n">
        <v>12126.84</v>
      </c>
      <c r="E192" s="16" t="s">
        <v>32</v>
      </c>
      <c r="F192" s="20" t="n">
        <v>26663</v>
      </c>
      <c r="G192" s="17" t="s">
        <v>8</v>
      </c>
      <c r="H192" s="17" t="s">
        <v>110</v>
      </c>
    </row>
    <row r="193" customFormat="false" ht="20.35" hidden="false" customHeight="false" outlineLevel="0" collapsed="false">
      <c r="A193" s="17" t="s">
        <v>407</v>
      </c>
      <c r="B193" s="17" t="s">
        <v>443</v>
      </c>
      <c r="C193" s="18" t="s">
        <v>444</v>
      </c>
      <c r="D193" s="19" t="n">
        <v>31643.19</v>
      </c>
      <c r="E193" s="16" t="s">
        <v>32</v>
      </c>
      <c r="F193" s="20" t="n">
        <v>24837</v>
      </c>
      <c r="G193" s="17" t="s">
        <v>8</v>
      </c>
      <c r="H193" s="17" t="s">
        <v>110</v>
      </c>
    </row>
    <row r="194" customFormat="false" ht="20.35" hidden="false" customHeight="false" outlineLevel="0" collapsed="false">
      <c r="A194" s="11" t="s">
        <v>407</v>
      </c>
      <c r="B194" s="11" t="s">
        <v>445</v>
      </c>
      <c r="C194" s="12" t="s">
        <v>446</v>
      </c>
      <c r="D194" s="13" t="n">
        <v>149335.97</v>
      </c>
      <c r="E194" s="16" t="s">
        <v>32</v>
      </c>
      <c r="F194" s="15" t="n">
        <v>26663</v>
      </c>
      <c r="G194" s="11" t="s">
        <v>8</v>
      </c>
      <c r="H194" s="11" t="s">
        <v>110</v>
      </c>
    </row>
    <row r="195" customFormat="false" ht="20.35" hidden="false" customHeight="false" outlineLevel="0" collapsed="false">
      <c r="A195" s="17" t="s">
        <v>407</v>
      </c>
      <c r="B195" s="17" t="s">
        <v>447</v>
      </c>
      <c r="C195" s="18" t="s">
        <v>448</v>
      </c>
      <c r="D195" s="19" t="n">
        <v>11957.97</v>
      </c>
      <c r="E195" s="16" t="s">
        <v>32</v>
      </c>
      <c r="F195" s="20" t="n">
        <v>26663</v>
      </c>
      <c r="G195" s="17" t="s">
        <v>8</v>
      </c>
      <c r="H195" s="17" t="s">
        <v>110</v>
      </c>
    </row>
    <row r="196" customFormat="false" ht="20.35" hidden="false" customHeight="false" outlineLevel="0" collapsed="false">
      <c r="A196" s="17" t="s">
        <v>407</v>
      </c>
      <c r="B196" s="17" t="s">
        <v>449</v>
      </c>
      <c r="C196" s="18" t="s">
        <v>450</v>
      </c>
      <c r="D196" s="19" t="n">
        <v>9891.99</v>
      </c>
      <c r="E196" s="16" t="s">
        <v>32</v>
      </c>
      <c r="F196" s="20" t="n">
        <v>28125</v>
      </c>
      <c r="G196" s="17" t="s">
        <v>8</v>
      </c>
      <c r="H196" s="17" t="s">
        <v>110</v>
      </c>
    </row>
    <row r="197" customFormat="false" ht="20.35" hidden="false" customHeight="false" outlineLevel="0" collapsed="false">
      <c r="A197" s="17" t="s">
        <v>407</v>
      </c>
      <c r="B197" s="17" t="s">
        <v>451</v>
      </c>
      <c r="C197" s="18" t="s">
        <v>452</v>
      </c>
      <c r="D197" s="19" t="n">
        <v>37619.12</v>
      </c>
      <c r="E197" s="16" t="s">
        <v>32</v>
      </c>
      <c r="F197" s="20" t="n">
        <v>33029</v>
      </c>
      <c r="G197" s="17" t="s">
        <v>8</v>
      </c>
      <c r="H197" s="17" t="s">
        <v>110</v>
      </c>
    </row>
    <row r="198" customFormat="false" ht="20.35" hidden="false" customHeight="false" outlineLevel="0" collapsed="false">
      <c r="A198" s="11" t="s">
        <v>407</v>
      </c>
      <c r="B198" s="11" t="s">
        <v>453</v>
      </c>
      <c r="C198" s="12" t="s">
        <v>454</v>
      </c>
      <c r="D198" s="13" t="n">
        <v>64422.69</v>
      </c>
      <c r="E198" s="16" t="s">
        <v>32</v>
      </c>
      <c r="F198" s="15" t="n">
        <v>25934</v>
      </c>
      <c r="G198" s="11" t="s">
        <v>8</v>
      </c>
      <c r="H198" s="11" t="s">
        <v>54</v>
      </c>
    </row>
    <row r="199" customFormat="false" ht="20.35" hidden="false" customHeight="false" outlineLevel="0" collapsed="false">
      <c r="A199" s="11" t="s">
        <v>407</v>
      </c>
      <c r="B199" s="11" t="s">
        <v>455</v>
      </c>
      <c r="C199" s="12" t="s">
        <v>456</v>
      </c>
      <c r="D199" s="13" t="n">
        <v>10508.2</v>
      </c>
      <c r="E199" s="16" t="s">
        <v>32</v>
      </c>
      <c r="F199" s="15" t="n">
        <v>43008</v>
      </c>
      <c r="G199" s="11" t="s">
        <v>8</v>
      </c>
      <c r="H199" s="11" t="s">
        <v>110</v>
      </c>
    </row>
    <row r="200" customFormat="false" ht="20.35" hidden="false" customHeight="false" outlineLevel="0" collapsed="false">
      <c r="A200" s="17" t="s">
        <v>457</v>
      </c>
      <c r="B200" s="17" t="s">
        <v>458</v>
      </c>
      <c r="C200" s="18" t="s">
        <v>459</v>
      </c>
      <c r="D200" s="19" t="n">
        <v>26091.5</v>
      </c>
      <c r="E200" s="16" t="s">
        <v>32</v>
      </c>
      <c r="F200" s="20" t="n">
        <v>33603</v>
      </c>
      <c r="G200" s="17" t="s">
        <v>37</v>
      </c>
      <c r="H200" s="17" t="s">
        <v>41</v>
      </c>
    </row>
    <row r="201" customFormat="false" ht="20.35" hidden="false" customHeight="false" outlineLevel="0" collapsed="false">
      <c r="A201" s="17" t="s">
        <v>457</v>
      </c>
      <c r="B201" s="17" t="s">
        <v>460</v>
      </c>
      <c r="C201" s="18" t="s">
        <v>461</v>
      </c>
      <c r="D201" s="19" t="n">
        <v>53766.81</v>
      </c>
      <c r="E201" s="16" t="s">
        <v>32</v>
      </c>
      <c r="F201" s="20" t="n">
        <v>33603</v>
      </c>
      <c r="G201" s="17" t="s">
        <v>37</v>
      </c>
      <c r="H201" s="17" t="s">
        <v>254</v>
      </c>
    </row>
    <row r="202" customFormat="false" ht="20.35" hidden="false" customHeight="false" outlineLevel="0" collapsed="false">
      <c r="A202" s="17" t="s">
        <v>457</v>
      </c>
      <c r="B202" s="17" t="s">
        <v>462</v>
      </c>
      <c r="C202" s="18" t="s">
        <v>463</v>
      </c>
      <c r="D202" s="19" t="n">
        <v>21643.27</v>
      </c>
      <c r="E202" s="16" t="s">
        <v>32</v>
      </c>
      <c r="F202" s="20" t="n">
        <v>33603</v>
      </c>
      <c r="G202" s="17" t="s">
        <v>37</v>
      </c>
      <c r="H202" s="17" t="s">
        <v>41</v>
      </c>
    </row>
    <row r="203" customFormat="false" ht="20.35" hidden="false" customHeight="false" outlineLevel="0" collapsed="false">
      <c r="A203" s="17" t="s">
        <v>457</v>
      </c>
      <c r="B203" s="17" t="s">
        <v>464</v>
      </c>
      <c r="C203" s="18" t="s">
        <v>463</v>
      </c>
      <c r="D203" s="19" t="n">
        <v>15592.57</v>
      </c>
      <c r="E203" s="16" t="s">
        <v>32</v>
      </c>
      <c r="F203" s="20" t="n">
        <v>33603</v>
      </c>
      <c r="G203" s="17" t="s">
        <v>37</v>
      </c>
      <c r="H203" s="17" t="s">
        <v>254</v>
      </c>
    </row>
    <row r="204" customFormat="false" ht="20.35" hidden="false" customHeight="false" outlineLevel="0" collapsed="false">
      <c r="A204" s="17" t="s">
        <v>457</v>
      </c>
      <c r="B204" s="17" t="s">
        <v>465</v>
      </c>
      <c r="C204" s="18" t="s">
        <v>466</v>
      </c>
      <c r="D204" s="19" t="n">
        <v>111728.79</v>
      </c>
      <c r="E204" s="16" t="s">
        <v>32</v>
      </c>
      <c r="F204" s="20" t="n">
        <v>33603</v>
      </c>
      <c r="G204" s="17" t="s">
        <v>37</v>
      </c>
      <c r="H204" s="17" t="s">
        <v>254</v>
      </c>
    </row>
    <row r="205" customFormat="false" ht="20.35" hidden="false" customHeight="false" outlineLevel="0" collapsed="false">
      <c r="A205" s="17" t="s">
        <v>457</v>
      </c>
      <c r="B205" s="17" t="s">
        <v>467</v>
      </c>
      <c r="C205" s="18" t="s">
        <v>463</v>
      </c>
      <c r="D205" s="19" t="n">
        <v>1927.02</v>
      </c>
      <c r="E205" s="16" t="s">
        <v>32</v>
      </c>
      <c r="F205" s="20" t="n">
        <v>33603</v>
      </c>
      <c r="G205" s="17" t="s">
        <v>37</v>
      </c>
      <c r="H205" s="17" t="s">
        <v>254</v>
      </c>
    </row>
    <row r="206" customFormat="false" ht="20.35" hidden="false" customHeight="false" outlineLevel="0" collapsed="false">
      <c r="A206" s="17" t="s">
        <v>457</v>
      </c>
      <c r="B206" s="17" t="s">
        <v>468</v>
      </c>
      <c r="C206" s="18" t="s">
        <v>463</v>
      </c>
      <c r="D206" s="19" t="n">
        <v>51163.13</v>
      </c>
      <c r="E206" s="16" t="s">
        <v>32</v>
      </c>
      <c r="F206" s="20" t="n">
        <v>33603</v>
      </c>
      <c r="G206" s="17" t="s">
        <v>37</v>
      </c>
      <c r="H206" s="17" t="s">
        <v>254</v>
      </c>
    </row>
    <row r="207" customFormat="false" ht="20.35" hidden="false" customHeight="false" outlineLevel="0" collapsed="false">
      <c r="A207" s="17" t="s">
        <v>457</v>
      </c>
      <c r="B207" s="17" t="s">
        <v>469</v>
      </c>
      <c r="C207" s="18" t="s">
        <v>463</v>
      </c>
      <c r="D207" s="19" t="n">
        <v>5008.12</v>
      </c>
      <c r="E207" s="16" t="s">
        <v>32</v>
      </c>
      <c r="F207" s="20" t="n">
        <v>33603</v>
      </c>
      <c r="G207" s="17" t="s">
        <v>37</v>
      </c>
      <c r="H207" s="17" t="s">
        <v>254</v>
      </c>
    </row>
    <row r="208" customFormat="false" ht="20.35" hidden="false" customHeight="false" outlineLevel="0" collapsed="false">
      <c r="A208" s="17" t="s">
        <v>457</v>
      </c>
      <c r="B208" s="17" t="s">
        <v>470</v>
      </c>
      <c r="C208" s="18" t="s">
        <v>471</v>
      </c>
      <c r="D208" s="19" t="n">
        <v>25466.82</v>
      </c>
      <c r="E208" s="16" t="s">
        <v>32</v>
      </c>
      <c r="F208" s="20" t="n">
        <v>33603</v>
      </c>
      <c r="G208" s="17" t="s">
        <v>37</v>
      </c>
      <c r="H208" s="17" t="s">
        <v>254</v>
      </c>
    </row>
    <row r="209" customFormat="false" ht="20.35" hidden="false" customHeight="false" outlineLevel="0" collapsed="false">
      <c r="A209" s="17" t="s">
        <v>457</v>
      </c>
      <c r="B209" s="17" t="s">
        <v>472</v>
      </c>
      <c r="C209" s="18" t="s">
        <v>473</v>
      </c>
      <c r="D209" s="19" t="n">
        <v>328936.48</v>
      </c>
      <c r="E209" s="16" t="s">
        <v>32</v>
      </c>
      <c r="F209" s="20" t="n">
        <v>37925</v>
      </c>
      <c r="G209" s="17" t="s">
        <v>37</v>
      </c>
      <c r="H209" s="17" t="s">
        <v>254</v>
      </c>
    </row>
    <row r="210" customFormat="false" ht="20.35" hidden="false" customHeight="false" outlineLevel="0" collapsed="false">
      <c r="A210" s="17" t="s">
        <v>457</v>
      </c>
      <c r="B210" s="17" t="s">
        <v>474</v>
      </c>
      <c r="C210" s="18" t="s">
        <v>475</v>
      </c>
      <c r="D210" s="19" t="n">
        <v>86882.65</v>
      </c>
      <c r="E210" s="16" t="s">
        <v>32</v>
      </c>
      <c r="F210" s="20" t="n">
        <v>33603</v>
      </c>
      <c r="G210" s="17" t="s">
        <v>37</v>
      </c>
      <c r="H210" s="17" t="s">
        <v>254</v>
      </c>
    </row>
    <row r="211" customFormat="false" ht="20.35" hidden="false" customHeight="false" outlineLevel="0" collapsed="false">
      <c r="A211" s="11" t="s">
        <v>457</v>
      </c>
      <c r="B211" s="11" t="s">
        <v>476</v>
      </c>
      <c r="C211" s="12" t="s">
        <v>477</v>
      </c>
      <c r="D211" s="13" t="n">
        <v>2463.41</v>
      </c>
      <c r="E211" s="16" t="s">
        <v>32</v>
      </c>
      <c r="F211" s="15" t="n">
        <v>33603</v>
      </c>
      <c r="G211" s="11" t="s">
        <v>37</v>
      </c>
      <c r="H211" s="11" t="s">
        <v>254</v>
      </c>
    </row>
    <row r="212" customFormat="false" ht="20.35" hidden="false" customHeight="false" outlineLevel="0" collapsed="false">
      <c r="A212" s="11" t="s">
        <v>457</v>
      </c>
      <c r="B212" s="11" t="s">
        <v>478</v>
      </c>
      <c r="C212" s="12" t="s">
        <v>479</v>
      </c>
      <c r="D212" s="13" t="n">
        <v>10630.35</v>
      </c>
      <c r="E212" s="16" t="s">
        <v>32</v>
      </c>
      <c r="F212" s="15" t="n">
        <v>39078</v>
      </c>
      <c r="G212" s="11" t="s">
        <v>37</v>
      </c>
      <c r="H212" s="11" t="s">
        <v>41</v>
      </c>
    </row>
    <row r="213" customFormat="false" ht="20.35" hidden="false" customHeight="false" outlineLevel="0" collapsed="false">
      <c r="A213" s="11" t="s">
        <v>457</v>
      </c>
      <c r="B213" s="11" t="s">
        <v>480</v>
      </c>
      <c r="C213" s="12" t="s">
        <v>481</v>
      </c>
      <c r="D213" s="13" t="n">
        <v>82634</v>
      </c>
      <c r="E213" s="16" t="s">
        <v>32</v>
      </c>
      <c r="F213" s="15" t="n">
        <v>38846</v>
      </c>
      <c r="G213" s="11" t="s">
        <v>33</v>
      </c>
      <c r="H213" s="11" t="s">
        <v>34</v>
      </c>
    </row>
    <row r="214" customFormat="false" ht="20.35" hidden="false" customHeight="false" outlineLevel="0" collapsed="false">
      <c r="A214" s="11" t="s">
        <v>457</v>
      </c>
      <c r="B214" s="11" t="s">
        <v>482</v>
      </c>
      <c r="C214" s="12" t="s">
        <v>483</v>
      </c>
      <c r="D214" s="13" t="n">
        <v>32373</v>
      </c>
      <c r="E214" s="16" t="s">
        <v>32</v>
      </c>
      <c r="F214" s="15" t="n">
        <v>38846</v>
      </c>
      <c r="G214" s="11" t="s">
        <v>33</v>
      </c>
      <c r="H214" s="11" t="s">
        <v>34</v>
      </c>
    </row>
    <row r="215" customFormat="false" ht="20.35" hidden="false" customHeight="false" outlineLevel="0" collapsed="false">
      <c r="A215" s="11" t="s">
        <v>457</v>
      </c>
      <c r="B215" s="11" t="s">
        <v>484</v>
      </c>
      <c r="C215" s="12" t="s">
        <v>485</v>
      </c>
      <c r="D215" s="13" t="n">
        <v>13161</v>
      </c>
      <c r="E215" s="16" t="s">
        <v>32</v>
      </c>
      <c r="F215" s="15" t="n">
        <v>38846</v>
      </c>
      <c r="G215" s="11" t="s">
        <v>33</v>
      </c>
      <c r="H215" s="11" t="s">
        <v>34</v>
      </c>
    </row>
    <row r="216" customFormat="false" ht="20.35" hidden="false" customHeight="false" outlineLevel="0" collapsed="false">
      <c r="A216" s="11" t="s">
        <v>457</v>
      </c>
      <c r="B216" s="11" t="s">
        <v>486</v>
      </c>
      <c r="C216" s="12" t="s">
        <v>487</v>
      </c>
      <c r="D216" s="13" t="n">
        <v>29280</v>
      </c>
      <c r="E216" s="16" t="s">
        <v>32</v>
      </c>
      <c r="F216" s="15" t="n">
        <v>38983</v>
      </c>
      <c r="G216" s="11" t="s">
        <v>8</v>
      </c>
      <c r="H216" s="11" t="s">
        <v>277</v>
      </c>
    </row>
    <row r="217" customFormat="false" ht="20.35" hidden="false" customHeight="false" outlineLevel="0" collapsed="false">
      <c r="A217" s="11" t="s">
        <v>457</v>
      </c>
      <c r="B217" s="11" t="s">
        <v>488</v>
      </c>
      <c r="C217" s="12" t="s">
        <v>489</v>
      </c>
      <c r="D217" s="13" t="n">
        <v>3750</v>
      </c>
      <c r="E217" s="16" t="s">
        <v>32</v>
      </c>
      <c r="F217" s="15" t="n">
        <v>38996</v>
      </c>
      <c r="G217" s="11" t="s">
        <v>8</v>
      </c>
      <c r="H217" s="11" t="s">
        <v>277</v>
      </c>
    </row>
    <row r="218" customFormat="false" ht="20.35" hidden="false" customHeight="false" outlineLevel="0" collapsed="false">
      <c r="A218" s="11" t="s">
        <v>457</v>
      </c>
      <c r="B218" s="11" t="s">
        <v>490</v>
      </c>
      <c r="C218" s="12" t="s">
        <v>491</v>
      </c>
      <c r="D218" s="13" t="n">
        <v>7082.53</v>
      </c>
      <c r="E218" s="16" t="s">
        <v>32</v>
      </c>
      <c r="F218" s="15" t="n">
        <v>40374</v>
      </c>
      <c r="G218" s="11" t="s">
        <v>8</v>
      </c>
      <c r="H218" s="11" t="s">
        <v>9</v>
      </c>
    </row>
    <row r="219" customFormat="false" ht="13.8" hidden="false" customHeight="false" outlineLevel="0" collapsed="false">
      <c r="A219" s="17" t="s">
        <v>457</v>
      </c>
      <c r="B219" s="17" t="s">
        <v>492</v>
      </c>
      <c r="C219" s="18" t="s">
        <v>493</v>
      </c>
      <c r="D219" s="19" t="n">
        <v>10000</v>
      </c>
      <c r="E219" s="14" t="s">
        <v>7</v>
      </c>
      <c r="F219" s="20" t="n">
        <v>33424</v>
      </c>
      <c r="G219" s="17" t="s">
        <v>8</v>
      </c>
      <c r="H219" s="17" t="s">
        <v>61</v>
      </c>
      <c r="I219" s="22"/>
    </row>
    <row r="220" customFormat="false" ht="20.35" hidden="false" customHeight="false" outlineLevel="0" collapsed="false">
      <c r="A220" s="11" t="s">
        <v>457</v>
      </c>
      <c r="B220" s="11" t="s">
        <v>494</v>
      </c>
      <c r="C220" s="12" t="s">
        <v>495</v>
      </c>
      <c r="D220" s="13" t="n">
        <v>13006.42</v>
      </c>
      <c r="E220" s="16" t="s">
        <v>32</v>
      </c>
      <c r="F220" s="15" t="n">
        <v>36108</v>
      </c>
      <c r="G220" s="11" t="s">
        <v>8</v>
      </c>
      <c r="H220" s="11" t="s">
        <v>54</v>
      </c>
    </row>
    <row r="221" customFormat="false" ht="20.35" hidden="false" customHeight="false" outlineLevel="0" collapsed="false">
      <c r="A221" s="11" t="s">
        <v>457</v>
      </c>
      <c r="B221" s="11" t="s">
        <v>496</v>
      </c>
      <c r="C221" s="12" t="s">
        <v>497</v>
      </c>
      <c r="D221" s="13" t="n">
        <v>9733</v>
      </c>
      <c r="E221" s="16" t="s">
        <v>32</v>
      </c>
      <c r="F221" s="15" t="n">
        <v>33298</v>
      </c>
      <c r="G221" s="11" t="s">
        <v>8</v>
      </c>
      <c r="H221" s="11" t="s">
        <v>498</v>
      </c>
    </row>
    <row r="222" customFormat="false" ht="20.35" hidden="false" customHeight="false" outlineLevel="0" collapsed="false">
      <c r="A222" s="11" t="s">
        <v>457</v>
      </c>
      <c r="B222" s="11" t="s">
        <v>499</v>
      </c>
      <c r="C222" s="12" t="s">
        <v>500</v>
      </c>
      <c r="D222" s="13" t="n">
        <v>183913.71</v>
      </c>
      <c r="E222" s="16" t="s">
        <v>32</v>
      </c>
      <c r="F222" s="15" t="n">
        <v>26665</v>
      </c>
      <c r="G222" s="11" t="s">
        <v>8</v>
      </c>
      <c r="H222" s="11" t="s">
        <v>54</v>
      </c>
    </row>
    <row r="223" customFormat="false" ht="20.35" hidden="false" customHeight="false" outlineLevel="0" collapsed="false">
      <c r="A223" s="17" t="s">
        <v>457</v>
      </c>
      <c r="B223" s="17" t="s">
        <v>501</v>
      </c>
      <c r="C223" s="18" t="s">
        <v>502</v>
      </c>
      <c r="D223" s="19" t="n">
        <v>3231.45</v>
      </c>
      <c r="E223" s="16" t="s">
        <v>32</v>
      </c>
      <c r="F223" s="20" t="n">
        <v>18994</v>
      </c>
      <c r="G223" s="17" t="s">
        <v>8</v>
      </c>
      <c r="H223" s="17" t="s">
        <v>54</v>
      </c>
    </row>
    <row r="224" customFormat="false" ht="20.35" hidden="false" customHeight="false" outlineLevel="0" collapsed="false">
      <c r="A224" s="11" t="s">
        <v>457</v>
      </c>
      <c r="B224" s="11" t="s">
        <v>503</v>
      </c>
      <c r="C224" s="12" t="s">
        <v>504</v>
      </c>
      <c r="D224" s="13" t="n">
        <v>4619.78</v>
      </c>
      <c r="E224" s="16" t="s">
        <v>32</v>
      </c>
      <c r="F224" s="15" t="n">
        <v>29208</v>
      </c>
      <c r="G224" s="11" t="s">
        <v>8</v>
      </c>
      <c r="H224" s="11" t="s">
        <v>110</v>
      </c>
    </row>
    <row r="225" customFormat="false" ht="20.35" hidden="false" customHeight="false" outlineLevel="0" collapsed="false">
      <c r="A225" s="17" t="s">
        <v>457</v>
      </c>
      <c r="B225" s="17" t="s">
        <v>505</v>
      </c>
      <c r="C225" s="18" t="s">
        <v>506</v>
      </c>
      <c r="D225" s="19" t="n">
        <v>14584.98</v>
      </c>
      <c r="E225" s="16" t="s">
        <v>32</v>
      </c>
      <c r="F225" s="20" t="n">
        <v>30316</v>
      </c>
      <c r="G225" s="17" t="s">
        <v>8</v>
      </c>
      <c r="H225" s="17" t="s">
        <v>110</v>
      </c>
    </row>
    <row r="226" customFormat="false" ht="20.35" hidden="false" customHeight="false" outlineLevel="0" collapsed="false">
      <c r="A226" s="11" t="s">
        <v>457</v>
      </c>
      <c r="B226" s="11" t="s">
        <v>507</v>
      </c>
      <c r="C226" s="12" t="s">
        <v>508</v>
      </c>
      <c r="D226" s="13" t="n">
        <v>13320.29</v>
      </c>
      <c r="E226" s="16" t="s">
        <v>32</v>
      </c>
      <c r="F226" s="15" t="n">
        <v>33239</v>
      </c>
      <c r="G226" s="11" t="s">
        <v>8</v>
      </c>
      <c r="H226" s="11" t="s">
        <v>57</v>
      </c>
    </row>
    <row r="227" customFormat="false" ht="20.35" hidden="false" customHeight="false" outlineLevel="0" collapsed="false">
      <c r="A227" s="11" t="s">
        <v>457</v>
      </c>
      <c r="B227" s="11" t="s">
        <v>509</v>
      </c>
      <c r="C227" s="12" t="s">
        <v>510</v>
      </c>
      <c r="D227" s="13" t="n">
        <v>87677.76</v>
      </c>
      <c r="E227" s="16" t="s">
        <v>32</v>
      </c>
      <c r="F227" s="15" t="n">
        <v>23377</v>
      </c>
      <c r="G227" s="11" t="s">
        <v>8</v>
      </c>
      <c r="H227" s="11" t="s">
        <v>54</v>
      </c>
    </row>
    <row r="228" customFormat="false" ht="20.35" hidden="false" customHeight="false" outlineLevel="0" collapsed="false">
      <c r="A228" s="17" t="s">
        <v>457</v>
      </c>
      <c r="B228" s="17" t="s">
        <v>511</v>
      </c>
      <c r="C228" s="18" t="s">
        <v>512</v>
      </c>
      <c r="D228" s="19" t="n">
        <v>3145.17</v>
      </c>
      <c r="E228" s="16" t="s">
        <v>32</v>
      </c>
      <c r="F228" s="20" t="n">
        <v>33947</v>
      </c>
      <c r="G228" s="17" t="s">
        <v>37</v>
      </c>
      <c r="H228" s="17" t="s">
        <v>254</v>
      </c>
    </row>
    <row r="229" customFormat="false" ht="20.35" hidden="false" customHeight="false" outlineLevel="0" collapsed="false">
      <c r="A229" s="17" t="s">
        <v>457</v>
      </c>
      <c r="B229" s="17" t="s">
        <v>513</v>
      </c>
      <c r="C229" s="18" t="s">
        <v>514</v>
      </c>
      <c r="D229" s="19" t="n">
        <v>143914.81</v>
      </c>
      <c r="E229" s="16" t="s">
        <v>32</v>
      </c>
      <c r="F229" s="20" t="n">
        <v>32598</v>
      </c>
      <c r="G229" s="17" t="s">
        <v>37</v>
      </c>
      <c r="H229" s="17" t="s">
        <v>38</v>
      </c>
    </row>
    <row r="230" customFormat="false" ht="20.35" hidden="false" customHeight="false" outlineLevel="0" collapsed="false">
      <c r="A230" s="17" t="s">
        <v>457</v>
      </c>
      <c r="B230" s="17" t="s">
        <v>515</v>
      </c>
      <c r="C230" s="18" t="s">
        <v>516</v>
      </c>
      <c r="D230" s="19" t="n">
        <v>7056.16</v>
      </c>
      <c r="E230" s="16" t="s">
        <v>32</v>
      </c>
      <c r="F230" s="20" t="n">
        <v>33603</v>
      </c>
      <c r="G230" s="17" t="s">
        <v>37</v>
      </c>
      <c r="H230" s="17" t="s">
        <v>254</v>
      </c>
    </row>
    <row r="231" customFormat="false" ht="20.35" hidden="false" customHeight="false" outlineLevel="0" collapsed="false">
      <c r="A231" s="17" t="s">
        <v>457</v>
      </c>
      <c r="B231" s="17" t="s">
        <v>517</v>
      </c>
      <c r="C231" s="18" t="s">
        <v>518</v>
      </c>
      <c r="D231" s="19" t="n">
        <v>39648.36</v>
      </c>
      <c r="E231" s="16" t="s">
        <v>32</v>
      </c>
      <c r="F231" s="20" t="n">
        <v>40595</v>
      </c>
      <c r="G231" s="17" t="s">
        <v>8</v>
      </c>
      <c r="H231" s="17" t="s">
        <v>519</v>
      </c>
    </row>
    <row r="232" customFormat="false" ht="20.35" hidden="false" customHeight="false" outlineLevel="0" collapsed="false">
      <c r="A232" s="17" t="s">
        <v>457</v>
      </c>
      <c r="B232" s="17" t="s">
        <v>520</v>
      </c>
      <c r="C232" s="18" t="s">
        <v>521</v>
      </c>
      <c r="D232" s="19" t="n">
        <v>417163.83</v>
      </c>
      <c r="E232" s="16" t="s">
        <v>32</v>
      </c>
      <c r="F232" s="20" t="n">
        <v>43784</v>
      </c>
      <c r="G232" s="17" t="s">
        <v>8</v>
      </c>
      <c r="H232" s="17" t="s">
        <v>110</v>
      </c>
    </row>
    <row r="233" customFormat="false" ht="20.35" hidden="false" customHeight="false" outlineLevel="0" collapsed="false">
      <c r="A233" s="11" t="s">
        <v>522</v>
      </c>
      <c r="B233" s="11" t="s">
        <v>523</v>
      </c>
      <c r="C233" s="12" t="s">
        <v>524</v>
      </c>
      <c r="D233" s="13" t="n">
        <v>79530.42</v>
      </c>
      <c r="E233" s="16" t="s">
        <v>32</v>
      </c>
      <c r="F233" s="15" t="n">
        <v>33603</v>
      </c>
      <c r="G233" s="11" t="s">
        <v>37</v>
      </c>
      <c r="H233" s="11" t="s">
        <v>41</v>
      </c>
    </row>
    <row r="234" customFormat="false" ht="20.35" hidden="false" customHeight="false" outlineLevel="0" collapsed="false">
      <c r="A234" s="17" t="s">
        <v>522</v>
      </c>
      <c r="B234" s="17" t="s">
        <v>525</v>
      </c>
      <c r="C234" s="18" t="s">
        <v>526</v>
      </c>
      <c r="D234" s="19" t="n">
        <v>88583.25</v>
      </c>
      <c r="E234" s="16" t="s">
        <v>32</v>
      </c>
      <c r="F234" s="20" t="n">
        <v>33603</v>
      </c>
      <c r="G234" s="17" t="s">
        <v>37</v>
      </c>
      <c r="H234" s="17" t="s">
        <v>38</v>
      </c>
    </row>
    <row r="235" customFormat="false" ht="20.35" hidden="false" customHeight="false" outlineLevel="0" collapsed="false">
      <c r="A235" s="17" t="s">
        <v>522</v>
      </c>
      <c r="B235" s="17" t="s">
        <v>527</v>
      </c>
      <c r="C235" s="18" t="s">
        <v>528</v>
      </c>
      <c r="D235" s="19" t="n">
        <v>62359.48</v>
      </c>
      <c r="E235" s="16" t="s">
        <v>32</v>
      </c>
      <c r="F235" s="20" t="n">
        <v>33603</v>
      </c>
      <c r="G235" s="17" t="s">
        <v>37</v>
      </c>
      <c r="H235" s="17" t="s">
        <v>85</v>
      </c>
    </row>
    <row r="236" customFormat="false" ht="20.35" hidden="false" customHeight="false" outlineLevel="0" collapsed="false">
      <c r="A236" s="17" t="s">
        <v>522</v>
      </c>
      <c r="B236" s="17" t="s">
        <v>529</v>
      </c>
      <c r="C236" s="18" t="s">
        <v>530</v>
      </c>
      <c r="D236" s="19" t="n">
        <v>32871.15</v>
      </c>
      <c r="E236" s="16" t="s">
        <v>32</v>
      </c>
      <c r="F236" s="20" t="n">
        <v>33603</v>
      </c>
      <c r="G236" s="17" t="s">
        <v>37</v>
      </c>
      <c r="H236" s="17" t="s">
        <v>85</v>
      </c>
    </row>
    <row r="237" customFormat="false" ht="20.35" hidden="false" customHeight="false" outlineLevel="0" collapsed="false">
      <c r="A237" s="17" t="s">
        <v>522</v>
      </c>
      <c r="B237" s="17" t="s">
        <v>531</v>
      </c>
      <c r="C237" s="18" t="s">
        <v>532</v>
      </c>
      <c r="D237" s="19" t="n">
        <v>46130.62</v>
      </c>
      <c r="E237" s="16" t="s">
        <v>32</v>
      </c>
      <c r="F237" s="20" t="n">
        <v>33603</v>
      </c>
      <c r="G237" s="17" t="s">
        <v>37</v>
      </c>
      <c r="H237" s="17" t="s">
        <v>533</v>
      </c>
    </row>
    <row r="238" customFormat="false" ht="20.35" hidden="false" customHeight="false" outlineLevel="0" collapsed="false">
      <c r="A238" s="17" t="s">
        <v>522</v>
      </c>
      <c r="B238" s="17" t="s">
        <v>534</v>
      </c>
      <c r="C238" s="18" t="s">
        <v>535</v>
      </c>
      <c r="D238" s="19" t="n">
        <v>11488.05</v>
      </c>
      <c r="E238" s="16" t="s">
        <v>32</v>
      </c>
      <c r="F238" s="20" t="n">
        <v>33603</v>
      </c>
      <c r="G238" s="17" t="s">
        <v>37</v>
      </c>
      <c r="H238" s="17" t="s">
        <v>38</v>
      </c>
    </row>
    <row r="239" customFormat="false" ht="20.35" hidden="false" customHeight="false" outlineLevel="0" collapsed="false">
      <c r="A239" s="17" t="s">
        <v>522</v>
      </c>
      <c r="B239" s="17" t="s">
        <v>536</v>
      </c>
      <c r="C239" s="18" t="s">
        <v>537</v>
      </c>
      <c r="D239" s="19" t="n">
        <v>649.21</v>
      </c>
      <c r="E239" s="16" t="s">
        <v>32</v>
      </c>
      <c r="F239" s="20" t="n">
        <v>33603</v>
      </c>
      <c r="G239" s="17" t="s">
        <v>37</v>
      </c>
      <c r="H239" s="17" t="s">
        <v>38</v>
      </c>
    </row>
    <row r="240" customFormat="false" ht="20.35" hidden="false" customHeight="false" outlineLevel="0" collapsed="false">
      <c r="A240" s="11" t="s">
        <v>522</v>
      </c>
      <c r="B240" s="11" t="s">
        <v>538</v>
      </c>
      <c r="C240" s="12" t="s">
        <v>539</v>
      </c>
      <c r="D240" s="13" t="n">
        <v>60311.52</v>
      </c>
      <c r="E240" s="16" t="s">
        <v>32</v>
      </c>
      <c r="F240" s="15" t="n">
        <v>39447</v>
      </c>
      <c r="G240" s="11" t="s">
        <v>37</v>
      </c>
      <c r="H240" s="11" t="s">
        <v>85</v>
      </c>
    </row>
    <row r="241" customFormat="false" ht="20.35" hidden="false" customHeight="false" outlineLevel="0" collapsed="false">
      <c r="A241" s="11" t="s">
        <v>522</v>
      </c>
      <c r="B241" s="11" t="s">
        <v>540</v>
      </c>
      <c r="C241" s="12" t="s">
        <v>541</v>
      </c>
      <c r="D241" s="13" t="n">
        <v>76274</v>
      </c>
      <c r="E241" s="16" t="s">
        <v>32</v>
      </c>
      <c r="F241" s="15" t="n">
        <v>38846</v>
      </c>
      <c r="G241" s="11" t="s">
        <v>33</v>
      </c>
      <c r="H241" s="11" t="s">
        <v>34</v>
      </c>
    </row>
    <row r="242" customFormat="false" ht="20.35" hidden="false" customHeight="false" outlineLevel="0" collapsed="false">
      <c r="A242" s="11" t="s">
        <v>522</v>
      </c>
      <c r="B242" s="11" t="s">
        <v>542</v>
      </c>
      <c r="C242" s="12" t="s">
        <v>541</v>
      </c>
      <c r="D242" s="13" t="n">
        <v>18528.51</v>
      </c>
      <c r="E242" s="16" t="s">
        <v>32</v>
      </c>
      <c r="F242" s="15" t="n">
        <v>38898</v>
      </c>
      <c r="G242" s="11" t="s">
        <v>33</v>
      </c>
      <c r="H242" s="11" t="s">
        <v>34</v>
      </c>
    </row>
    <row r="243" customFormat="false" ht="20.35" hidden="false" customHeight="false" outlineLevel="0" collapsed="false">
      <c r="A243" s="11" t="s">
        <v>522</v>
      </c>
      <c r="B243" s="11" t="s">
        <v>543</v>
      </c>
      <c r="C243" s="12" t="s">
        <v>544</v>
      </c>
      <c r="D243" s="13" t="n">
        <v>17777.38</v>
      </c>
      <c r="E243" s="16" t="s">
        <v>32</v>
      </c>
      <c r="F243" s="15" t="n">
        <v>40086</v>
      </c>
      <c r="G243" s="11" t="s">
        <v>8</v>
      </c>
      <c r="H243" s="11" t="s">
        <v>9</v>
      </c>
    </row>
    <row r="244" customFormat="false" ht="20.35" hidden="false" customHeight="false" outlineLevel="0" collapsed="false">
      <c r="A244" s="11" t="s">
        <v>522</v>
      </c>
      <c r="B244" s="11" t="s">
        <v>545</v>
      </c>
      <c r="C244" s="12" t="s">
        <v>546</v>
      </c>
      <c r="D244" s="13" t="n">
        <v>334005.26</v>
      </c>
      <c r="E244" s="16" t="s">
        <v>32</v>
      </c>
      <c r="F244" s="15" t="n">
        <v>40500</v>
      </c>
      <c r="G244" s="11" t="s">
        <v>33</v>
      </c>
      <c r="H244" s="11" t="s">
        <v>34</v>
      </c>
    </row>
    <row r="245" customFormat="false" ht="20.35" hidden="false" customHeight="false" outlineLevel="0" collapsed="false">
      <c r="A245" s="11" t="s">
        <v>522</v>
      </c>
      <c r="B245" s="11" t="s">
        <v>547</v>
      </c>
      <c r="C245" s="12" t="s">
        <v>548</v>
      </c>
      <c r="D245" s="13" t="n">
        <v>444201.5</v>
      </c>
      <c r="E245" s="16" t="s">
        <v>32</v>
      </c>
      <c r="F245" s="15" t="n">
        <v>24837</v>
      </c>
      <c r="G245" s="11" t="s">
        <v>8</v>
      </c>
      <c r="H245" s="11" t="s">
        <v>9</v>
      </c>
    </row>
    <row r="246" customFormat="false" ht="20.35" hidden="false" customHeight="false" outlineLevel="0" collapsed="false">
      <c r="A246" s="17" t="s">
        <v>522</v>
      </c>
      <c r="B246" s="17" t="s">
        <v>549</v>
      </c>
      <c r="C246" s="18" t="s">
        <v>550</v>
      </c>
      <c r="D246" s="19" t="n">
        <v>58682.96</v>
      </c>
      <c r="E246" s="16" t="s">
        <v>32</v>
      </c>
      <c r="F246" s="20" t="n">
        <v>33029</v>
      </c>
      <c r="G246" s="17" t="s">
        <v>8</v>
      </c>
      <c r="H246" s="17" t="s">
        <v>9</v>
      </c>
    </row>
    <row r="247" customFormat="false" ht="20.35" hidden="false" customHeight="false" outlineLevel="0" collapsed="false">
      <c r="A247" s="17" t="s">
        <v>522</v>
      </c>
      <c r="B247" s="17" t="s">
        <v>551</v>
      </c>
      <c r="C247" s="18" t="s">
        <v>552</v>
      </c>
      <c r="D247" s="19" t="n">
        <v>787332.89</v>
      </c>
      <c r="E247" s="16" t="s">
        <v>32</v>
      </c>
      <c r="F247" s="20" t="n">
        <v>33298</v>
      </c>
      <c r="G247" s="17" t="s">
        <v>8</v>
      </c>
      <c r="H247" s="17" t="s">
        <v>9</v>
      </c>
    </row>
    <row r="248" customFormat="false" ht="20.35" hidden="false" customHeight="false" outlineLevel="0" collapsed="false">
      <c r="A248" s="17" t="s">
        <v>522</v>
      </c>
      <c r="B248" s="17" t="s">
        <v>553</v>
      </c>
      <c r="C248" s="18" t="s">
        <v>554</v>
      </c>
      <c r="D248" s="19" t="n">
        <v>7171.57</v>
      </c>
      <c r="E248" s="16" t="s">
        <v>32</v>
      </c>
      <c r="F248" s="20" t="n">
        <v>26663</v>
      </c>
      <c r="G248" s="17" t="s">
        <v>8</v>
      </c>
      <c r="H248" s="17" t="s">
        <v>57</v>
      </c>
    </row>
    <row r="249" customFormat="false" ht="20.35" hidden="false" customHeight="false" outlineLevel="0" collapsed="false">
      <c r="A249" s="17" t="s">
        <v>522</v>
      </c>
      <c r="B249" s="17" t="s">
        <v>555</v>
      </c>
      <c r="C249" s="18" t="s">
        <v>556</v>
      </c>
      <c r="D249" s="19" t="n">
        <v>237533.21</v>
      </c>
      <c r="E249" s="16" t="s">
        <v>32</v>
      </c>
      <c r="F249" s="20" t="n">
        <v>21916</v>
      </c>
      <c r="G249" s="17" t="s">
        <v>8</v>
      </c>
      <c r="H249" s="17" t="s">
        <v>54</v>
      </c>
    </row>
    <row r="250" customFormat="false" ht="20.35" hidden="false" customHeight="false" outlineLevel="0" collapsed="false">
      <c r="A250" s="11" t="s">
        <v>522</v>
      </c>
      <c r="B250" s="11" t="s">
        <v>557</v>
      </c>
      <c r="C250" s="12" t="s">
        <v>558</v>
      </c>
      <c r="D250" s="13" t="n">
        <v>36915.98</v>
      </c>
      <c r="E250" s="16" t="s">
        <v>32</v>
      </c>
      <c r="F250" s="15" t="n">
        <v>36100</v>
      </c>
      <c r="G250" s="11" t="s">
        <v>8</v>
      </c>
      <c r="H250" s="11" t="s">
        <v>54</v>
      </c>
    </row>
    <row r="251" customFormat="false" ht="20.35" hidden="false" customHeight="false" outlineLevel="0" collapsed="false">
      <c r="A251" s="11" t="s">
        <v>522</v>
      </c>
      <c r="B251" s="11" t="s">
        <v>559</v>
      </c>
      <c r="C251" s="12" t="s">
        <v>560</v>
      </c>
      <c r="D251" s="13" t="n">
        <v>719721.15</v>
      </c>
      <c r="E251" s="16" t="s">
        <v>32</v>
      </c>
      <c r="F251" s="15" t="n">
        <v>25203</v>
      </c>
      <c r="G251" s="11" t="s">
        <v>8</v>
      </c>
      <c r="H251" s="11" t="s">
        <v>9</v>
      </c>
    </row>
    <row r="252" customFormat="false" ht="20.35" hidden="false" customHeight="false" outlineLevel="0" collapsed="false">
      <c r="A252" s="17" t="s">
        <v>522</v>
      </c>
      <c r="B252" s="17" t="s">
        <v>561</v>
      </c>
      <c r="C252" s="18" t="s">
        <v>562</v>
      </c>
      <c r="D252" s="19" t="n">
        <v>52489.48</v>
      </c>
      <c r="E252" s="16" t="s">
        <v>32</v>
      </c>
      <c r="F252" s="20" t="n">
        <v>29508</v>
      </c>
      <c r="G252" s="17" t="s">
        <v>8</v>
      </c>
      <c r="H252" s="17" t="s">
        <v>9</v>
      </c>
    </row>
    <row r="253" customFormat="false" ht="20.35" hidden="false" customHeight="false" outlineLevel="0" collapsed="false">
      <c r="A253" s="17" t="s">
        <v>522</v>
      </c>
      <c r="B253" s="17" t="s">
        <v>563</v>
      </c>
      <c r="C253" s="18" t="s">
        <v>564</v>
      </c>
      <c r="D253" s="19" t="n">
        <v>129206.33</v>
      </c>
      <c r="E253" s="16" t="s">
        <v>32</v>
      </c>
      <c r="F253" s="20" t="n">
        <v>33420</v>
      </c>
      <c r="G253" s="17" t="s">
        <v>8</v>
      </c>
      <c r="H253" s="17" t="s">
        <v>61</v>
      </c>
    </row>
    <row r="254" customFormat="false" ht="20.35" hidden="false" customHeight="false" outlineLevel="0" collapsed="false">
      <c r="A254" s="11" t="s">
        <v>522</v>
      </c>
      <c r="B254" s="11" t="s">
        <v>565</v>
      </c>
      <c r="C254" s="12" t="s">
        <v>566</v>
      </c>
      <c r="D254" s="13" t="n">
        <v>19438.32</v>
      </c>
      <c r="E254" s="16" t="s">
        <v>32</v>
      </c>
      <c r="F254" s="15" t="n">
        <v>39199</v>
      </c>
      <c r="G254" s="11" t="s">
        <v>8</v>
      </c>
      <c r="H254" s="11" t="s">
        <v>61</v>
      </c>
    </row>
    <row r="255" customFormat="false" ht="20.35" hidden="false" customHeight="false" outlineLevel="0" collapsed="false">
      <c r="A255" s="17" t="s">
        <v>522</v>
      </c>
      <c r="B255" s="17" t="s">
        <v>567</v>
      </c>
      <c r="C255" s="18" t="s">
        <v>568</v>
      </c>
      <c r="D255" s="19" t="n">
        <v>21591.36</v>
      </c>
      <c r="E255" s="16" t="s">
        <v>32</v>
      </c>
      <c r="F255" s="20" t="n">
        <v>33029</v>
      </c>
      <c r="G255" s="17" t="s">
        <v>8</v>
      </c>
      <c r="H255" s="17" t="s">
        <v>110</v>
      </c>
    </row>
    <row r="256" customFormat="false" ht="20.35" hidden="false" customHeight="false" outlineLevel="0" collapsed="false">
      <c r="A256" s="11" t="s">
        <v>522</v>
      </c>
      <c r="B256" s="11" t="s">
        <v>569</v>
      </c>
      <c r="C256" s="12" t="s">
        <v>570</v>
      </c>
      <c r="D256" s="13" t="n">
        <v>280234.98</v>
      </c>
      <c r="E256" s="16" t="s">
        <v>32</v>
      </c>
      <c r="F256" s="15" t="n">
        <v>44377</v>
      </c>
      <c r="G256" s="11" t="s">
        <v>8</v>
      </c>
      <c r="H256" s="11" t="s">
        <v>377</v>
      </c>
    </row>
    <row r="257" customFormat="false" ht="20.35" hidden="false" customHeight="false" outlineLevel="0" collapsed="false">
      <c r="A257" s="11" t="s">
        <v>522</v>
      </c>
      <c r="B257" s="11" t="s">
        <v>571</v>
      </c>
      <c r="C257" s="12" t="s">
        <v>572</v>
      </c>
      <c r="D257" s="13" t="n">
        <v>47595.46</v>
      </c>
      <c r="E257" s="16" t="s">
        <v>32</v>
      </c>
      <c r="F257" s="15" t="n">
        <v>44377</v>
      </c>
      <c r="G257" s="11" t="s">
        <v>8</v>
      </c>
      <c r="H257" s="11" t="s">
        <v>377</v>
      </c>
    </row>
    <row r="258" customFormat="false" ht="20.35" hidden="false" customHeight="false" outlineLevel="0" collapsed="false">
      <c r="A258" s="11" t="s">
        <v>522</v>
      </c>
      <c r="B258" s="11" t="s">
        <v>573</v>
      </c>
      <c r="C258" s="12" t="s">
        <v>574</v>
      </c>
      <c r="D258" s="13" t="n">
        <v>118734.87</v>
      </c>
      <c r="E258" s="16" t="s">
        <v>32</v>
      </c>
      <c r="F258" s="15" t="n">
        <v>44377</v>
      </c>
      <c r="G258" s="11" t="s">
        <v>8</v>
      </c>
      <c r="H258" s="11" t="s">
        <v>380</v>
      </c>
    </row>
    <row r="259" customFormat="false" ht="20.35" hidden="false" customHeight="false" outlineLevel="0" collapsed="false">
      <c r="A259" s="17" t="s">
        <v>575</v>
      </c>
      <c r="B259" s="17" t="s">
        <v>576</v>
      </c>
      <c r="C259" s="18" t="s">
        <v>577</v>
      </c>
      <c r="D259" s="19" t="n">
        <v>234389.22</v>
      </c>
      <c r="E259" s="16" t="s">
        <v>32</v>
      </c>
      <c r="F259" s="20" t="n">
        <v>33603</v>
      </c>
      <c r="G259" s="17" t="s">
        <v>37</v>
      </c>
      <c r="H259" s="17" t="s">
        <v>85</v>
      </c>
    </row>
    <row r="260" customFormat="false" ht="20.35" hidden="false" customHeight="false" outlineLevel="0" collapsed="false">
      <c r="A260" s="11" t="s">
        <v>575</v>
      </c>
      <c r="B260" s="11" t="s">
        <v>578</v>
      </c>
      <c r="C260" s="12" t="s">
        <v>579</v>
      </c>
      <c r="D260" s="13" t="n">
        <v>115407.19</v>
      </c>
      <c r="E260" s="16" t="s">
        <v>32</v>
      </c>
      <c r="F260" s="15" t="n">
        <v>33420</v>
      </c>
      <c r="G260" s="11" t="s">
        <v>8</v>
      </c>
      <c r="H260" s="11" t="s">
        <v>61</v>
      </c>
    </row>
    <row r="261" customFormat="false" ht="20.35" hidden="false" customHeight="false" outlineLevel="0" collapsed="false">
      <c r="A261" s="11" t="s">
        <v>575</v>
      </c>
      <c r="B261" s="11" t="s">
        <v>580</v>
      </c>
      <c r="C261" s="12" t="s">
        <v>581</v>
      </c>
      <c r="D261" s="13" t="n">
        <v>39040</v>
      </c>
      <c r="E261" s="16" t="s">
        <v>32</v>
      </c>
      <c r="F261" s="15" t="n">
        <v>39318</v>
      </c>
      <c r="G261" s="11" t="s">
        <v>8</v>
      </c>
      <c r="H261" s="11" t="s">
        <v>277</v>
      </c>
    </row>
    <row r="262" customFormat="false" ht="20.35" hidden="false" customHeight="false" outlineLevel="0" collapsed="false">
      <c r="A262" s="11" t="s">
        <v>575</v>
      </c>
      <c r="B262" s="11" t="s">
        <v>582</v>
      </c>
      <c r="C262" s="12" t="s">
        <v>583</v>
      </c>
      <c r="D262" s="13" t="n">
        <v>10989.31</v>
      </c>
      <c r="E262" s="16" t="s">
        <v>32</v>
      </c>
      <c r="F262" s="15" t="n">
        <v>33603</v>
      </c>
      <c r="G262" s="11" t="s">
        <v>37</v>
      </c>
      <c r="H262" s="11" t="s">
        <v>85</v>
      </c>
    </row>
    <row r="263" customFormat="false" ht="20.35" hidden="false" customHeight="false" outlineLevel="0" collapsed="false">
      <c r="A263" s="17" t="s">
        <v>575</v>
      </c>
      <c r="B263" s="17" t="s">
        <v>584</v>
      </c>
      <c r="C263" s="18" t="s">
        <v>585</v>
      </c>
      <c r="D263" s="19" t="n">
        <v>18838</v>
      </c>
      <c r="E263" s="16" t="s">
        <v>32</v>
      </c>
      <c r="F263" s="20" t="n">
        <v>34660</v>
      </c>
      <c r="G263" s="17" t="s">
        <v>37</v>
      </c>
      <c r="H263" s="17" t="s">
        <v>179</v>
      </c>
    </row>
    <row r="264" customFormat="false" ht="20.35" hidden="false" customHeight="false" outlineLevel="0" collapsed="false">
      <c r="A264" s="11" t="s">
        <v>575</v>
      </c>
      <c r="B264" s="11" t="s">
        <v>586</v>
      </c>
      <c r="C264" s="12" t="s">
        <v>587</v>
      </c>
      <c r="D264" s="13" t="n">
        <v>358644.8</v>
      </c>
      <c r="E264" s="16" t="s">
        <v>32</v>
      </c>
      <c r="F264" s="15" t="n">
        <v>34654</v>
      </c>
      <c r="G264" s="11" t="s">
        <v>37</v>
      </c>
      <c r="H264" s="11" t="s">
        <v>254</v>
      </c>
    </row>
    <row r="265" customFormat="false" ht="20.35" hidden="false" customHeight="false" outlineLevel="0" collapsed="false">
      <c r="A265" s="11" t="s">
        <v>575</v>
      </c>
      <c r="B265" s="11" t="s">
        <v>588</v>
      </c>
      <c r="C265" s="12" t="s">
        <v>589</v>
      </c>
      <c r="D265" s="13" t="n">
        <v>48400</v>
      </c>
      <c r="E265" s="16" t="s">
        <v>32</v>
      </c>
      <c r="F265" s="15" t="n">
        <v>36145</v>
      </c>
      <c r="G265" s="11" t="s">
        <v>37</v>
      </c>
      <c r="H265" s="11" t="s">
        <v>15</v>
      </c>
    </row>
    <row r="266" customFormat="false" ht="20.35" hidden="false" customHeight="false" outlineLevel="0" collapsed="false">
      <c r="A266" s="11" t="s">
        <v>590</v>
      </c>
      <c r="B266" s="11" t="s">
        <v>591</v>
      </c>
      <c r="C266" s="12" t="s">
        <v>592</v>
      </c>
      <c r="D266" s="13" t="n">
        <v>15177.28</v>
      </c>
      <c r="E266" s="16" t="s">
        <v>32</v>
      </c>
      <c r="F266" s="15" t="n">
        <v>38317</v>
      </c>
      <c r="G266" s="11" t="s">
        <v>37</v>
      </c>
      <c r="H266" s="11" t="s">
        <v>179</v>
      </c>
    </row>
    <row r="267" customFormat="false" ht="20.35" hidden="false" customHeight="false" outlineLevel="0" collapsed="false">
      <c r="A267" s="11" t="s">
        <v>590</v>
      </c>
      <c r="B267" s="11" t="s">
        <v>593</v>
      </c>
      <c r="C267" s="12" t="s">
        <v>594</v>
      </c>
      <c r="D267" s="13" t="n">
        <v>17690</v>
      </c>
      <c r="E267" s="16" t="s">
        <v>32</v>
      </c>
      <c r="F267" s="15" t="n">
        <v>38876</v>
      </c>
      <c r="G267" s="11" t="s">
        <v>37</v>
      </c>
      <c r="H267" s="11" t="s">
        <v>41</v>
      </c>
    </row>
    <row r="268" customFormat="false" ht="20.35" hidden="false" customHeight="false" outlineLevel="0" collapsed="false">
      <c r="A268" s="11" t="s">
        <v>590</v>
      </c>
      <c r="B268" s="11" t="s">
        <v>595</v>
      </c>
      <c r="C268" s="12" t="s">
        <v>594</v>
      </c>
      <c r="D268" s="13" t="n">
        <v>18910</v>
      </c>
      <c r="E268" s="16" t="s">
        <v>32</v>
      </c>
      <c r="F268" s="15" t="n">
        <v>39190</v>
      </c>
      <c r="G268" s="11" t="s">
        <v>37</v>
      </c>
      <c r="H268" s="11" t="s">
        <v>41</v>
      </c>
    </row>
    <row r="269" customFormat="false" ht="20.35" hidden="false" customHeight="false" outlineLevel="0" collapsed="false">
      <c r="A269" s="17" t="s">
        <v>590</v>
      </c>
      <c r="B269" s="17" t="s">
        <v>596</v>
      </c>
      <c r="C269" s="18" t="s">
        <v>597</v>
      </c>
      <c r="D269" s="19" t="n">
        <v>8382.27</v>
      </c>
      <c r="E269" s="16" t="s">
        <v>32</v>
      </c>
      <c r="F269" s="20" t="n">
        <v>33603</v>
      </c>
      <c r="G269" s="17" t="s">
        <v>37</v>
      </c>
      <c r="H269" s="17" t="s">
        <v>41</v>
      </c>
    </row>
    <row r="270" customFormat="false" ht="20.35" hidden="false" customHeight="false" outlineLevel="0" collapsed="false">
      <c r="A270" s="17" t="s">
        <v>590</v>
      </c>
      <c r="B270" s="17" t="s">
        <v>598</v>
      </c>
      <c r="C270" s="18" t="s">
        <v>599</v>
      </c>
      <c r="D270" s="19" t="n">
        <v>8167.67</v>
      </c>
      <c r="E270" s="16" t="s">
        <v>32</v>
      </c>
      <c r="F270" s="20" t="n">
        <v>33603</v>
      </c>
      <c r="G270" s="17" t="s">
        <v>37</v>
      </c>
      <c r="H270" s="17" t="s">
        <v>254</v>
      </c>
    </row>
    <row r="271" customFormat="false" ht="20.35" hidden="false" customHeight="false" outlineLevel="0" collapsed="false">
      <c r="A271" s="11" t="s">
        <v>590</v>
      </c>
      <c r="B271" s="11" t="s">
        <v>600</v>
      </c>
      <c r="C271" s="12" t="s">
        <v>601</v>
      </c>
      <c r="D271" s="13" t="n">
        <v>45640.99</v>
      </c>
      <c r="E271" s="16" t="s">
        <v>32</v>
      </c>
      <c r="F271" s="15" t="n">
        <v>33603</v>
      </c>
      <c r="G271" s="11" t="s">
        <v>37</v>
      </c>
      <c r="H271" s="11" t="s">
        <v>38</v>
      </c>
    </row>
    <row r="272" customFormat="false" ht="20.35" hidden="false" customHeight="false" outlineLevel="0" collapsed="false">
      <c r="A272" s="17" t="s">
        <v>590</v>
      </c>
      <c r="B272" s="17" t="s">
        <v>602</v>
      </c>
      <c r="C272" s="18" t="s">
        <v>603</v>
      </c>
      <c r="D272" s="19" t="n">
        <v>81814.03</v>
      </c>
      <c r="E272" s="16" t="s">
        <v>32</v>
      </c>
      <c r="F272" s="20" t="n">
        <v>33603</v>
      </c>
      <c r="G272" s="17" t="s">
        <v>37</v>
      </c>
      <c r="H272" s="17" t="s">
        <v>85</v>
      </c>
    </row>
    <row r="273" customFormat="false" ht="20.35" hidden="false" customHeight="false" outlineLevel="0" collapsed="false">
      <c r="A273" s="17" t="s">
        <v>590</v>
      </c>
      <c r="B273" s="17" t="s">
        <v>604</v>
      </c>
      <c r="C273" s="18" t="s">
        <v>605</v>
      </c>
      <c r="D273" s="19" t="n">
        <v>24397.89</v>
      </c>
      <c r="E273" s="16" t="s">
        <v>32</v>
      </c>
      <c r="F273" s="20" t="n">
        <v>33603</v>
      </c>
      <c r="G273" s="17" t="s">
        <v>37</v>
      </c>
      <c r="H273" s="17" t="s">
        <v>41</v>
      </c>
    </row>
    <row r="274" customFormat="false" ht="13.8" hidden="false" customHeight="false" outlineLevel="0" collapsed="false">
      <c r="A274" s="17" t="s">
        <v>590</v>
      </c>
      <c r="B274" s="17" t="s">
        <v>606</v>
      </c>
      <c r="C274" s="18" t="s">
        <v>607</v>
      </c>
      <c r="D274" s="19" t="n">
        <v>20000</v>
      </c>
      <c r="E274" s="14" t="s">
        <v>7</v>
      </c>
      <c r="F274" s="20" t="n">
        <v>33603</v>
      </c>
      <c r="G274" s="17" t="s">
        <v>37</v>
      </c>
      <c r="H274" s="17" t="s">
        <v>38</v>
      </c>
      <c r="I274" s="22"/>
    </row>
    <row r="275" customFormat="false" ht="20.35" hidden="false" customHeight="false" outlineLevel="0" collapsed="false">
      <c r="A275" s="11" t="s">
        <v>590</v>
      </c>
      <c r="B275" s="11" t="s">
        <v>608</v>
      </c>
      <c r="C275" s="12" t="s">
        <v>609</v>
      </c>
      <c r="D275" s="13" t="n">
        <v>98716.78</v>
      </c>
      <c r="E275" s="16" t="s">
        <v>32</v>
      </c>
      <c r="F275" s="15" t="n">
        <v>33603</v>
      </c>
      <c r="G275" s="11" t="s">
        <v>37</v>
      </c>
      <c r="H275" s="11" t="s">
        <v>85</v>
      </c>
    </row>
    <row r="276" customFormat="false" ht="13.8" hidden="false" customHeight="false" outlineLevel="0" collapsed="false">
      <c r="A276" s="17" t="s">
        <v>590</v>
      </c>
      <c r="B276" s="17" t="s">
        <v>610</v>
      </c>
      <c r="C276" s="18" t="s">
        <v>611</v>
      </c>
      <c r="D276" s="19" t="n">
        <v>15000</v>
      </c>
      <c r="E276" s="14" t="s">
        <v>7</v>
      </c>
      <c r="F276" s="20" t="n">
        <v>33603</v>
      </c>
      <c r="G276" s="17" t="s">
        <v>37</v>
      </c>
      <c r="H276" s="17" t="s">
        <v>41</v>
      </c>
      <c r="I276" s="22"/>
    </row>
    <row r="277" customFormat="false" ht="20.35" hidden="false" customHeight="false" outlineLevel="0" collapsed="false">
      <c r="A277" s="17" t="s">
        <v>590</v>
      </c>
      <c r="B277" s="17" t="s">
        <v>612</v>
      </c>
      <c r="C277" s="18" t="s">
        <v>613</v>
      </c>
      <c r="D277" s="19" t="n">
        <v>29191.49</v>
      </c>
      <c r="E277" s="14" t="s">
        <v>32</v>
      </c>
      <c r="F277" s="20" t="n">
        <v>24837</v>
      </c>
      <c r="G277" s="17" t="s">
        <v>8</v>
      </c>
      <c r="H277" s="17" t="s">
        <v>110</v>
      </c>
    </row>
    <row r="278" customFormat="false" ht="20.35" hidden="false" customHeight="false" outlineLevel="0" collapsed="false">
      <c r="A278" s="17" t="s">
        <v>590</v>
      </c>
      <c r="B278" s="17" t="s">
        <v>614</v>
      </c>
      <c r="C278" s="18" t="s">
        <v>615</v>
      </c>
      <c r="D278" s="19" t="n">
        <v>44782.51</v>
      </c>
      <c r="E278" s="14" t="s">
        <v>32</v>
      </c>
      <c r="F278" s="20" t="n">
        <v>25559</v>
      </c>
      <c r="G278" s="17" t="s">
        <v>8</v>
      </c>
      <c r="H278" s="17" t="s">
        <v>110</v>
      </c>
    </row>
    <row r="279" customFormat="false" ht="20.35" hidden="false" customHeight="false" outlineLevel="0" collapsed="false">
      <c r="A279" s="17" t="s">
        <v>590</v>
      </c>
      <c r="B279" s="17" t="s">
        <v>616</v>
      </c>
      <c r="C279" s="18" t="s">
        <v>617</v>
      </c>
      <c r="D279" s="19" t="n">
        <v>14783.52</v>
      </c>
      <c r="E279" s="14" t="s">
        <v>32</v>
      </c>
      <c r="F279" s="20" t="n">
        <v>33575</v>
      </c>
      <c r="G279" s="17" t="s">
        <v>8</v>
      </c>
      <c r="H279" s="17" t="s">
        <v>110</v>
      </c>
    </row>
    <row r="280" customFormat="false" ht="20.35" hidden="false" customHeight="false" outlineLevel="0" collapsed="false">
      <c r="A280" s="11" t="s">
        <v>590</v>
      </c>
      <c r="B280" s="11" t="s">
        <v>618</v>
      </c>
      <c r="C280" s="12" t="s">
        <v>619</v>
      </c>
      <c r="D280" s="13" t="n">
        <v>49292.02</v>
      </c>
      <c r="E280" s="16" t="s">
        <v>32</v>
      </c>
      <c r="F280" s="15" t="n">
        <v>38310</v>
      </c>
      <c r="G280" s="11" t="s">
        <v>8</v>
      </c>
      <c r="H280" s="11" t="s">
        <v>277</v>
      </c>
    </row>
    <row r="281" customFormat="false" ht="20.35" hidden="false" customHeight="false" outlineLevel="0" collapsed="false">
      <c r="A281" s="11" t="s">
        <v>590</v>
      </c>
      <c r="B281" s="11" t="s">
        <v>620</v>
      </c>
      <c r="C281" s="12" t="s">
        <v>621</v>
      </c>
      <c r="D281" s="13" t="n">
        <v>3660</v>
      </c>
      <c r="E281" s="16" t="s">
        <v>32</v>
      </c>
      <c r="F281" s="15" t="n">
        <v>38967</v>
      </c>
      <c r="G281" s="11" t="s">
        <v>8</v>
      </c>
      <c r="H281" s="11" t="s">
        <v>277</v>
      </c>
    </row>
    <row r="282" customFormat="false" ht="20.35" hidden="false" customHeight="false" outlineLevel="0" collapsed="false">
      <c r="A282" s="17" t="s">
        <v>590</v>
      </c>
      <c r="B282" s="17" t="s">
        <v>622</v>
      </c>
      <c r="C282" s="18" t="s">
        <v>623</v>
      </c>
      <c r="D282" s="19" t="n">
        <v>20000</v>
      </c>
      <c r="E282" s="14" t="s">
        <v>7</v>
      </c>
      <c r="F282" s="20" t="n">
        <v>40512</v>
      </c>
      <c r="G282" s="17" t="s">
        <v>8</v>
      </c>
      <c r="H282" s="17" t="s">
        <v>9</v>
      </c>
      <c r="I282" s="22"/>
    </row>
    <row r="283" customFormat="false" ht="20.35" hidden="false" customHeight="false" outlineLevel="0" collapsed="false">
      <c r="A283" s="11" t="s">
        <v>590</v>
      </c>
      <c r="B283" s="11" t="s">
        <v>624</v>
      </c>
      <c r="C283" s="12" t="s">
        <v>625</v>
      </c>
      <c r="D283" s="13" t="n">
        <v>10000</v>
      </c>
      <c r="E283" s="16" t="s">
        <v>32</v>
      </c>
      <c r="F283" s="15" t="n">
        <v>40512</v>
      </c>
      <c r="G283" s="11" t="s">
        <v>8</v>
      </c>
      <c r="H283" s="11" t="s">
        <v>57</v>
      </c>
    </row>
    <row r="284" customFormat="false" ht="20.35" hidden="false" customHeight="false" outlineLevel="0" collapsed="false">
      <c r="A284" s="11" t="s">
        <v>590</v>
      </c>
      <c r="B284" s="11" t="s">
        <v>626</v>
      </c>
      <c r="C284" s="12" t="s">
        <v>627</v>
      </c>
      <c r="D284" s="13" t="n">
        <v>167089.27</v>
      </c>
      <c r="E284" s="16" t="s">
        <v>32</v>
      </c>
      <c r="F284" s="15" t="n">
        <v>24837</v>
      </c>
      <c r="G284" s="11" t="s">
        <v>8</v>
      </c>
      <c r="H284" s="11" t="s">
        <v>9</v>
      </c>
    </row>
    <row r="285" customFormat="false" ht="13.8" hidden="false" customHeight="false" outlineLevel="0" collapsed="false">
      <c r="A285" s="17" t="s">
        <v>590</v>
      </c>
      <c r="B285" s="17" t="s">
        <v>628</v>
      </c>
      <c r="C285" s="18" t="s">
        <v>629</v>
      </c>
      <c r="D285" s="19" t="n">
        <v>20000</v>
      </c>
      <c r="E285" s="14" t="s">
        <v>7</v>
      </c>
      <c r="F285" s="20" t="n">
        <v>32590</v>
      </c>
      <c r="G285" s="17" t="s">
        <v>8</v>
      </c>
      <c r="H285" s="17" t="s">
        <v>9</v>
      </c>
      <c r="I285" s="22"/>
    </row>
    <row r="286" customFormat="false" ht="20.35" hidden="false" customHeight="false" outlineLevel="0" collapsed="false">
      <c r="A286" s="17" t="s">
        <v>590</v>
      </c>
      <c r="B286" s="17" t="s">
        <v>630</v>
      </c>
      <c r="C286" s="18" t="s">
        <v>631</v>
      </c>
      <c r="D286" s="19" t="n">
        <v>17225.61</v>
      </c>
      <c r="E286" s="14" t="s">
        <v>32</v>
      </c>
      <c r="F286" s="20" t="n">
        <v>33420</v>
      </c>
      <c r="G286" s="17" t="s">
        <v>8</v>
      </c>
      <c r="H286" s="17" t="s">
        <v>61</v>
      </c>
    </row>
    <row r="287" customFormat="false" ht="20.35" hidden="false" customHeight="false" outlineLevel="0" collapsed="false">
      <c r="A287" s="17" t="s">
        <v>590</v>
      </c>
      <c r="B287" s="17" t="s">
        <v>632</v>
      </c>
      <c r="C287" s="18" t="s">
        <v>633</v>
      </c>
      <c r="D287" s="19" t="n">
        <v>17436.09</v>
      </c>
      <c r="E287" s="14" t="s">
        <v>32</v>
      </c>
      <c r="F287" s="20" t="n">
        <v>33420</v>
      </c>
      <c r="G287" s="17" t="s">
        <v>8</v>
      </c>
      <c r="H287" s="17" t="s">
        <v>61</v>
      </c>
    </row>
    <row r="288" customFormat="false" ht="20.35" hidden="false" customHeight="false" outlineLevel="0" collapsed="false">
      <c r="A288" s="17" t="s">
        <v>590</v>
      </c>
      <c r="B288" s="17" t="s">
        <v>634</v>
      </c>
      <c r="C288" s="18" t="s">
        <v>635</v>
      </c>
      <c r="D288" s="19" t="n">
        <v>22948</v>
      </c>
      <c r="E288" s="14" t="s">
        <v>32</v>
      </c>
      <c r="F288" s="20" t="n">
        <v>33420</v>
      </c>
      <c r="G288" s="17" t="s">
        <v>8</v>
      </c>
      <c r="H288" s="17" t="s">
        <v>61</v>
      </c>
    </row>
    <row r="289" customFormat="false" ht="20.35" hidden="false" customHeight="false" outlineLevel="0" collapsed="false">
      <c r="A289" s="17" t="s">
        <v>590</v>
      </c>
      <c r="B289" s="17" t="s">
        <v>636</v>
      </c>
      <c r="C289" s="18" t="s">
        <v>637</v>
      </c>
      <c r="D289" s="19" t="n">
        <v>63127.15</v>
      </c>
      <c r="E289" s="14" t="s">
        <v>32</v>
      </c>
      <c r="F289" s="20" t="n">
        <v>23377</v>
      </c>
      <c r="G289" s="17" t="s">
        <v>8</v>
      </c>
      <c r="H289" s="17" t="s">
        <v>54</v>
      </c>
    </row>
    <row r="290" customFormat="false" ht="20.35" hidden="false" customHeight="false" outlineLevel="0" collapsed="false">
      <c r="A290" s="17" t="s">
        <v>590</v>
      </c>
      <c r="B290" s="17" t="s">
        <v>638</v>
      </c>
      <c r="C290" s="18" t="s">
        <v>639</v>
      </c>
      <c r="D290" s="19" t="n">
        <v>59993.76</v>
      </c>
      <c r="E290" s="14" t="s">
        <v>32</v>
      </c>
      <c r="F290" s="20" t="n">
        <v>25569</v>
      </c>
      <c r="G290" s="17" t="s">
        <v>8</v>
      </c>
      <c r="H290" s="17" t="s">
        <v>54</v>
      </c>
    </row>
    <row r="291" customFormat="false" ht="13.8" hidden="false" customHeight="false" outlineLevel="0" collapsed="false">
      <c r="A291" s="17" t="s">
        <v>590</v>
      </c>
      <c r="B291" s="17" t="s">
        <v>640</v>
      </c>
      <c r="C291" s="18" t="s">
        <v>603</v>
      </c>
      <c r="D291" s="19" t="n">
        <v>20000</v>
      </c>
      <c r="E291" s="14" t="s">
        <v>7</v>
      </c>
      <c r="F291" s="20" t="n">
        <v>26663</v>
      </c>
      <c r="G291" s="17" t="s">
        <v>8</v>
      </c>
      <c r="H291" s="17" t="s">
        <v>9</v>
      </c>
      <c r="I291" s="22"/>
    </row>
    <row r="292" customFormat="false" ht="20.35" hidden="false" customHeight="false" outlineLevel="0" collapsed="false">
      <c r="A292" s="17" t="s">
        <v>590</v>
      </c>
      <c r="B292" s="17" t="s">
        <v>641</v>
      </c>
      <c r="C292" s="18" t="s">
        <v>642</v>
      </c>
      <c r="D292" s="19" t="n">
        <v>22692</v>
      </c>
      <c r="E292" s="14" t="s">
        <v>32</v>
      </c>
      <c r="F292" s="20" t="n">
        <v>35191</v>
      </c>
      <c r="G292" s="17" t="s">
        <v>37</v>
      </c>
      <c r="H292" s="17" t="s">
        <v>41</v>
      </c>
    </row>
    <row r="293" customFormat="false" ht="20.35" hidden="false" customHeight="false" outlineLevel="0" collapsed="false">
      <c r="A293" s="11" t="s">
        <v>590</v>
      </c>
      <c r="B293" s="11" t="s">
        <v>643</v>
      </c>
      <c r="C293" s="12" t="s">
        <v>644</v>
      </c>
      <c r="D293" s="13" t="n">
        <v>38040.78</v>
      </c>
      <c r="E293" s="16" t="s">
        <v>32</v>
      </c>
      <c r="F293" s="15" t="n">
        <v>35240</v>
      </c>
      <c r="G293" s="11" t="s">
        <v>37</v>
      </c>
      <c r="H293" s="11" t="s">
        <v>179</v>
      </c>
    </row>
    <row r="294" customFormat="false" ht="20.35" hidden="false" customHeight="false" outlineLevel="0" collapsed="false">
      <c r="A294" s="17" t="s">
        <v>590</v>
      </c>
      <c r="B294" s="17" t="s">
        <v>645</v>
      </c>
      <c r="C294" s="18" t="s">
        <v>646</v>
      </c>
      <c r="D294" s="19" t="n">
        <v>253640.94</v>
      </c>
      <c r="E294" s="14" t="s">
        <v>32</v>
      </c>
      <c r="F294" s="20" t="n">
        <v>35419</v>
      </c>
      <c r="G294" s="17" t="s">
        <v>37</v>
      </c>
      <c r="H294" s="17" t="s">
        <v>254</v>
      </c>
    </row>
    <row r="295" customFormat="false" ht="13.8" hidden="false" customHeight="false" outlineLevel="0" collapsed="false">
      <c r="A295" s="17" t="s">
        <v>590</v>
      </c>
      <c r="B295" s="17" t="s">
        <v>647</v>
      </c>
      <c r="C295" s="18" t="s">
        <v>648</v>
      </c>
      <c r="D295" s="19" t="n">
        <v>300000</v>
      </c>
      <c r="E295" s="14" t="s">
        <v>7</v>
      </c>
      <c r="F295" s="20" t="n">
        <v>35580</v>
      </c>
      <c r="G295" s="17" t="s">
        <v>37</v>
      </c>
      <c r="H295" s="17" t="s">
        <v>179</v>
      </c>
      <c r="I295" s="22"/>
    </row>
    <row r="296" customFormat="false" ht="20.35" hidden="false" customHeight="false" outlineLevel="0" collapsed="false">
      <c r="A296" s="17" t="s">
        <v>590</v>
      </c>
      <c r="B296" s="17" t="s">
        <v>649</v>
      </c>
      <c r="C296" s="18" t="s">
        <v>650</v>
      </c>
      <c r="D296" s="19" t="n">
        <v>11504.99</v>
      </c>
      <c r="E296" s="14" t="s">
        <v>32</v>
      </c>
      <c r="F296" s="20" t="n">
        <v>33603</v>
      </c>
      <c r="G296" s="17" t="s">
        <v>37</v>
      </c>
      <c r="H296" s="17" t="s">
        <v>41</v>
      </c>
    </row>
    <row r="297" customFormat="false" ht="20.35" hidden="false" customHeight="false" outlineLevel="0" collapsed="false">
      <c r="A297" s="17" t="s">
        <v>590</v>
      </c>
      <c r="B297" s="17" t="s">
        <v>651</v>
      </c>
      <c r="C297" s="18" t="s">
        <v>652</v>
      </c>
      <c r="D297" s="19" t="n">
        <v>92260.98</v>
      </c>
      <c r="E297" s="14" t="s">
        <v>32</v>
      </c>
      <c r="F297" s="20" t="n">
        <v>33603</v>
      </c>
      <c r="G297" s="17" t="s">
        <v>37</v>
      </c>
      <c r="H297" s="17" t="s">
        <v>41</v>
      </c>
    </row>
    <row r="298" customFormat="false" ht="20.35" hidden="false" customHeight="false" outlineLevel="0" collapsed="false">
      <c r="A298" s="11" t="s">
        <v>590</v>
      </c>
      <c r="B298" s="11" t="s">
        <v>653</v>
      </c>
      <c r="C298" s="12" t="s">
        <v>652</v>
      </c>
      <c r="D298" s="13" t="n">
        <v>182791.54</v>
      </c>
      <c r="E298" s="14" t="s">
        <v>32</v>
      </c>
      <c r="F298" s="15" t="n">
        <v>33603</v>
      </c>
      <c r="G298" s="11" t="s">
        <v>37</v>
      </c>
      <c r="H298" s="11" t="s">
        <v>254</v>
      </c>
    </row>
    <row r="299" customFormat="false" ht="20.35" hidden="false" customHeight="false" outlineLevel="0" collapsed="false">
      <c r="A299" s="17" t="s">
        <v>590</v>
      </c>
      <c r="B299" s="17" t="s">
        <v>654</v>
      </c>
      <c r="C299" s="18" t="s">
        <v>655</v>
      </c>
      <c r="D299" s="19" t="n">
        <v>382017.52</v>
      </c>
      <c r="E299" s="14" t="s">
        <v>32</v>
      </c>
      <c r="F299" s="20" t="n">
        <v>41274</v>
      </c>
      <c r="G299" s="17" t="s">
        <v>37</v>
      </c>
      <c r="H299" s="17" t="s">
        <v>179</v>
      </c>
    </row>
    <row r="300" customFormat="false" ht="20.35" hidden="false" customHeight="false" outlineLevel="0" collapsed="false">
      <c r="A300" s="11" t="s">
        <v>590</v>
      </c>
      <c r="B300" s="11" t="s">
        <v>656</v>
      </c>
      <c r="C300" s="12" t="s">
        <v>657</v>
      </c>
      <c r="D300" s="13" t="n">
        <v>103699.33</v>
      </c>
      <c r="E300" s="14" t="s">
        <v>32</v>
      </c>
      <c r="F300" s="15" t="n">
        <v>41628</v>
      </c>
      <c r="G300" s="11" t="s">
        <v>8</v>
      </c>
      <c r="H300" s="11" t="s">
        <v>205</v>
      </c>
    </row>
    <row r="301" customFormat="false" ht="20.35" hidden="false" customHeight="false" outlineLevel="0" collapsed="false">
      <c r="A301" s="17" t="s">
        <v>590</v>
      </c>
      <c r="B301" s="17" t="s">
        <v>658</v>
      </c>
      <c r="C301" s="18" t="s">
        <v>659</v>
      </c>
      <c r="D301" s="19" t="n">
        <v>159259.79</v>
      </c>
      <c r="E301" s="14" t="s">
        <v>32</v>
      </c>
      <c r="F301" s="20" t="n">
        <v>40595</v>
      </c>
      <c r="G301" s="17" t="s">
        <v>8</v>
      </c>
      <c r="H301" s="17" t="s">
        <v>66</v>
      </c>
    </row>
    <row r="302" customFormat="false" ht="20.35" hidden="false" customHeight="false" outlineLevel="0" collapsed="false">
      <c r="A302" s="17" t="s">
        <v>590</v>
      </c>
      <c r="B302" s="17" t="s">
        <v>660</v>
      </c>
      <c r="C302" s="18" t="s">
        <v>661</v>
      </c>
      <c r="D302" s="19" t="n">
        <v>159259.8</v>
      </c>
      <c r="E302" s="14" t="s">
        <v>32</v>
      </c>
      <c r="F302" s="20" t="n">
        <v>40595</v>
      </c>
      <c r="G302" s="17" t="s">
        <v>8</v>
      </c>
      <c r="H302" s="17" t="s">
        <v>66</v>
      </c>
    </row>
    <row r="303" customFormat="false" ht="20.35" hidden="false" customHeight="false" outlineLevel="0" collapsed="false">
      <c r="A303" s="17" t="s">
        <v>590</v>
      </c>
      <c r="B303" s="17" t="s">
        <v>662</v>
      </c>
      <c r="C303" s="18" t="s">
        <v>663</v>
      </c>
      <c r="D303" s="19" t="n">
        <v>139846.46</v>
      </c>
      <c r="E303" s="14" t="s">
        <v>32</v>
      </c>
      <c r="F303" s="20" t="n">
        <v>40595</v>
      </c>
      <c r="G303" s="17" t="s">
        <v>8</v>
      </c>
      <c r="H303" s="17" t="s">
        <v>66</v>
      </c>
    </row>
    <row r="304" customFormat="false" ht="20.35" hidden="false" customHeight="false" outlineLevel="0" collapsed="false">
      <c r="A304" s="17" t="s">
        <v>590</v>
      </c>
      <c r="B304" s="17" t="s">
        <v>664</v>
      </c>
      <c r="C304" s="18" t="s">
        <v>665</v>
      </c>
      <c r="D304" s="19" t="n">
        <v>139846.46</v>
      </c>
      <c r="E304" s="14" t="s">
        <v>32</v>
      </c>
      <c r="F304" s="20" t="n">
        <v>40595</v>
      </c>
      <c r="G304" s="17" t="s">
        <v>8</v>
      </c>
      <c r="H304" s="17" t="s">
        <v>66</v>
      </c>
    </row>
    <row r="305" customFormat="false" ht="20.35" hidden="false" customHeight="false" outlineLevel="0" collapsed="false">
      <c r="A305" s="17" t="s">
        <v>590</v>
      </c>
      <c r="B305" s="17" t="s">
        <v>666</v>
      </c>
      <c r="C305" s="18" t="s">
        <v>667</v>
      </c>
      <c r="D305" s="19" t="n">
        <v>60840</v>
      </c>
      <c r="E305" s="14" t="s">
        <v>32</v>
      </c>
      <c r="F305" s="20" t="n">
        <v>42551</v>
      </c>
      <c r="G305" s="17" t="s">
        <v>8</v>
      </c>
      <c r="H305" s="17" t="s">
        <v>12</v>
      </c>
    </row>
    <row r="306" customFormat="false" ht="20.35" hidden="false" customHeight="false" outlineLevel="0" collapsed="false">
      <c r="A306" s="17" t="s">
        <v>590</v>
      </c>
      <c r="B306" s="17" t="s">
        <v>668</v>
      </c>
      <c r="C306" s="18" t="s">
        <v>669</v>
      </c>
      <c r="D306" s="19" t="n">
        <v>29869.22</v>
      </c>
      <c r="E306" s="14" t="s">
        <v>32</v>
      </c>
      <c r="F306" s="20" t="n">
        <v>43579</v>
      </c>
      <c r="G306" s="17" t="s">
        <v>8</v>
      </c>
      <c r="H306" s="17" t="s">
        <v>54</v>
      </c>
    </row>
    <row r="307" customFormat="false" ht="20.35" hidden="false" customHeight="false" outlineLevel="0" collapsed="false">
      <c r="A307" s="11" t="s">
        <v>590</v>
      </c>
      <c r="B307" s="11" t="s">
        <v>670</v>
      </c>
      <c r="C307" s="12" t="s">
        <v>671</v>
      </c>
      <c r="D307" s="13" t="n">
        <v>414133.16</v>
      </c>
      <c r="E307" s="14" t="s">
        <v>32</v>
      </c>
      <c r="F307" s="15" t="n">
        <v>44454</v>
      </c>
      <c r="G307" s="11" t="s">
        <v>8</v>
      </c>
      <c r="H307" s="11" t="s">
        <v>9</v>
      </c>
    </row>
    <row r="308" s="6" customFormat="true" ht="20.35" hidden="false" customHeight="false" outlineLevel="0" collapsed="false">
      <c r="A308" s="17" t="s">
        <v>672</v>
      </c>
      <c r="B308" s="17" t="s">
        <v>673</v>
      </c>
      <c r="C308" s="18" t="s">
        <v>94</v>
      </c>
      <c r="D308" s="19" t="n">
        <v>21798.58</v>
      </c>
      <c r="E308" s="14" t="s">
        <v>32</v>
      </c>
      <c r="F308" s="20" t="n">
        <v>32874</v>
      </c>
      <c r="G308" s="17" t="s">
        <v>33</v>
      </c>
      <c r="H308" s="17" t="s">
        <v>287</v>
      </c>
      <c r="I308" s="5"/>
    </row>
    <row r="309" s="6" customFormat="true" ht="20.35" hidden="false" customHeight="false" outlineLevel="0" collapsed="false">
      <c r="A309" s="17" t="s">
        <v>672</v>
      </c>
      <c r="B309" s="17" t="s">
        <v>674</v>
      </c>
      <c r="C309" s="18" t="s">
        <v>94</v>
      </c>
      <c r="D309" s="19" t="n">
        <v>21798.58</v>
      </c>
      <c r="E309" s="14" t="s">
        <v>32</v>
      </c>
      <c r="F309" s="20" t="n">
        <v>32874</v>
      </c>
      <c r="G309" s="17" t="s">
        <v>33</v>
      </c>
      <c r="H309" s="17" t="s">
        <v>299</v>
      </c>
      <c r="I309" s="5"/>
    </row>
    <row r="310" customFormat="false" ht="20.35" hidden="false" customHeight="false" outlineLevel="0" collapsed="false">
      <c r="A310" s="17" t="s">
        <v>675</v>
      </c>
      <c r="B310" s="17" t="s">
        <v>676</v>
      </c>
      <c r="C310" s="18" t="s">
        <v>677</v>
      </c>
      <c r="D310" s="19" t="n">
        <v>15901.22</v>
      </c>
      <c r="E310" s="14" t="s">
        <v>32</v>
      </c>
      <c r="F310" s="20" t="n">
        <v>33603</v>
      </c>
      <c r="G310" s="17" t="s">
        <v>37</v>
      </c>
      <c r="H310" s="17" t="s">
        <v>38</v>
      </c>
    </row>
    <row r="311" customFormat="false" ht="20.35" hidden="false" customHeight="false" outlineLevel="0" collapsed="false">
      <c r="A311" s="17" t="s">
        <v>675</v>
      </c>
      <c r="B311" s="17" t="s">
        <v>678</v>
      </c>
      <c r="C311" s="18" t="s">
        <v>679</v>
      </c>
      <c r="D311" s="19" t="n">
        <v>23876.8</v>
      </c>
      <c r="E311" s="14" t="s">
        <v>32</v>
      </c>
      <c r="F311" s="20" t="n">
        <v>33603</v>
      </c>
      <c r="G311" s="17" t="s">
        <v>37</v>
      </c>
      <c r="H311" s="17" t="s">
        <v>38</v>
      </c>
    </row>
    <row r="312" customFormat="false" ht="20.35" hidden="false" customHeight="false" outlineLevel="0" collapsed="false">
      <c r="A312" s="17" t="s">
        <v>675</v>
      </c>
      <c r="B312" s="17" t="s">
        <v>680</v>
      </c>
      <c r="C312" s="18" t="s">
        <v>681</v>
      </c>
      <c r="D312" s="19" t="n">
        <v>13091.82</v>
      </c>
      <c r="E312" s="14" t="s">
        <v>32</v>
      </c>
      <c r="F312" s="20" t="n">
        <v>33603</v>
      </c>
      <c r="G312" s="17" t="s">
        <v>37</v>
      </c>
      <c r="H312" s="17" t="s">
        <v>38</v>
      </c>
    </row>
    <row r="313" customFormat="false" ht="20.35" hidden="false" customHeight="false" outlineLevel="0" collapsed="false">
      <c r="A313" s="17" t="s">
        <v>675</v>
      </c>
      <c r="B313" s="17" t="s">
        <v>682</v>
      </c>
      <c r="C313" s="18" t="s">
        <v>683</v>
      </c>
      <c r="D313" s="19" t="n">
        <v>15901.22</v>
      </c>
      <c r="E313" s="14" t="s">
        <v>32</v>
      </c>
      <c r="F313" s="20" t="n">
        <v>33603</v>
      </c>
      <c r="G313" s="17" t="s">
        <v>37</v>
      </c>
      <c r="H313" s="17" t="s">
        <v>38</v>
      </c>
    </row>
    <row r="314" customFormat="false" ht="13.8" hidden="false" customHeight="false" outlineLevel="0" collapsed="false">
      <c r="A314" s="17" t="s">
        <v>675</v>
      </c>
      <c r="B314" s="17" t="s">
        <v>684</v>
      </c>
      <c r="C314" s="18" t="s">
        <v>685</v>
      </c>
      <c r="D314" s="19" t="n">
        <v>20000</v>
      </c>
      <c r="E314" s="14" t="s">
        <v>7</v>
      </c>
      <c r="F314" s="20" t="n">
        <v>32142</v>
      </c>
      <c r="G314" s="17" t="s">
        <v>8</v>
      </c>
      <c r="H314" s="17" t="s">
        <v>121</v>
      </c>
      <c r="I314" s="6"/>
    </row>
    <row r="315" customFormat="false" ht="13.8" hidden="false" customHeight="false" outlineLevel="0" collapsed="false">
      <c r="A315" s="17" t="s">
        <v>675</v>
      </c>
      <c r="B315" s="17" t="s">
        <v>686</v>
      </c>
      <c r="C315" s="18" t="s">
        <v>687</v>
      </c>
      <c r="D315" s="19" t="n">
        <v>20000</v>
      </c>
      <c r="E315" s="14" t="s">
        <v>7</v>
      </c>
      <c r="F315" s="20" t="n">
        <v>32387</v>
      </c>
      <c r="G315" s="17" t="s">
        <v>8</v>
      </c>
      <c r="H315" s="17" t="s">
        <v>121</v>
      </c>
      <c r="I315" s="6"/>
    </row>
    <row r="316" customFormat="false" ht="13.8" hidden="false" customHeight="false" outlineLevel="0" collapsed="false">
      <c r="A316" s="17" t="s">
        <v>675</v>
      </c>
      <c r="B316" s="17" t="s">
        <v>688</v>
      </c>
      <c r="C316" s="18" t="s">
        <v>687</v>
      </c>
      <c r="D316" s="19" t="n">
        <v>20000</v>
      </c>
      <c r="E316" s="14" t="s">
        <v>7</v>
      </c>
      <c r="F316" s="20" t="n">
        <v>35736</v>
      </c>
      <c r="G316" s="17" t="s">
        <v>8</v>
      </c>
      <c r="H316" s="17" t="s">
        <v>121</v>
      </c>
      <c r="I316" s="6"/>
    </row>
    <row r="317" customFormat="false" ht="13.8" hidden="false" customHeight="false" outlineLevel="0" collapsed="false">
      <c r="A317" s="17" t="s">
        <v>675</v>
      </c>
      <c r="B317" s="17" t="s">
        <v>689</v>
      </c>
      <c r="C317" s="18" t="s">
        <v>687</v>
      </c>
      <c r="D317" s="19" t="n">
        <v>20000</v>
      </c>
      <c r="E317" s="14" t="s">
        <v>7</v>
      </c>
      <c r="F317" s="20" t="n">
        <v>35736</v>
      </c>
      <c r="G317" s="17" t="s">
        <v>8</v>
      </c>
      <c r="H317" s="17" t="s">
        <v>690</v>
      </c>
      <c r="I317" s="6"/>
    </row>
    <row r="318" customFormat="false" ht="13.8" hidden="false" customHeight="false" outlineLevel="0" collapsed="false">
      <c r="A318" s="17" t="s">
        <v>675</v>
      </c>
      <c r="B318" s="17" t="s">
        <v>691</v>
      </c>
      <c r="C318" s="18" t="s">
        <v>692</v>
      </c>
      <c r="D318" s="19" t="n">
        <v>20000</v>
      </c>
      <c r="E318" s="14" t="s">
        <v>7</v>
      </c>
      <c r="F318" s="20" t="n">
        <v>34323</v>
      </c>
      <c r="G318" s="17" t="s">
        <v>8</v>
      </c>
      <c r="H318" s="17" t="s">
        <v>121</v>
      </c>
      <c r="I318" s="6"/>
    </row>
    <row r="319" customFormat="false" ht="13.8" hidden="false" customHeight="false" outlineLevel="0" collapsed="false">
      <c r="A319" s="17" t="s">
        <v>675</v>
      </c>
      <c r="B319" s="17" t="s">
        <v>693</v>
      </c>
      <c r="C319" s="18" t="s">
        <v>694</v>
      </c>
      <c r="D319" s="19" t="n">
        <v>20000</v>
      </c>
      <c r="E319" s="14" t="s">
        <v>7</v>
      </c>
      <c r="F319" s="20" t="n">
        <v>37798</v>
      </c>
      <c r="G319" s="17" t="s">
        <v>8</v>
      </c>
      <c r="H319" s="17" t="s">
        <v>12</v>
      </c>
      <c r="I319" s="6"/>
    </row>
    <row r="320" customFormat="false" ht="13.8" hidden="false" customHeight="false" outlineLevel="0" collapsed="false">
      <c r="A320" s="17" t="s">
        <v>675</v>
      </c>
      <c r="B320" s="17" t="s">
        <v>695</v>
      </c>
      <c r="C320" s="18" t="s">
        <v>696</v>
      </c>
      <c r="D320" s="19" t="n">
        <v>20000</v>
      </c>
      <c r="E320" s="14" t="s">
        <v>7</v>
      </c>
      <c r="F320" s="20" t="n">
        <v>37927</v>
      </c>
      <c r="G320" s="17" t="s">
        <v>8</v>
      </c>
      <c r="H320" s="17" t="s">
        <v>61</v>
      </c>
      <c r="I320" s="6"/>
    </row>
    <row r="321" customFormat="false" ht="13.8" hidden="false" customHeight="false" outlineLevel="0" collapsed="false">
      <c r="A321" s="17" t="s">
        <v>675</v>
      </c>
      <c r="B321" s="17" t="s">
        <v>697</v>
      </c>
      <c r="C321" s="18" t="s">
        <v>698</v>
      </c>
      <c r="D321" s="19" t="n">
        <v>20000</v>
      </c>
      <c r="E321" s="14" t="s">
        <v>7</v>
      </c>
      <c r="F321" s="20" t="n">
        <v>40512</v>
      </c>
      <c r="G321" s="17" t="s">
        <v>8</v>
      </c>
      <c r="H321" s="17" t="s">
        <v>205</v>
      </c>
      <c r="I321" s="6"/>
    </row>
    <row r="322" customFormat="false" ht="20.35" hidden="false" customHeight="false" outlineLevel="0" collapsed="false">
      <c r="A322" s="17" t="s">
        <v>675</v>
      </c>
      <c r="B322" s="17" t="s">
        <v>699</v>
      </c>
      <c r="C322" s="18" t="s">
        <v>700</v>
      </c>
      <c r="D322" s="19" t="n">
        <v>15000</v>
      </c>
      <c r="E322" s="14" t="s">
        <v>32</v>
      </c>
      <c r="F322" s="20" t="n">
        <v>40512</v>
      </c>
      <c r="G322" s="17" t="s">
        <v>8</v>
      </c>
      <c r="H322" s="17" t="s">
        <v>205</v>
      </c>
    </row>
    <row r="323" customFormat="false" ht="20.35" hidden="false" customHeight="false" outlineLevel="0" collapsed="false">
      <c r="A323" s="17" t="s">
        <v>675</v>
      </c>
      <c r="B323" s="17" t="s">
        <v>701</v>
      </c>
      <c r="C323" s="18" t="s">
        <v>702</v>
      </c>
      <c r="D323" s="19" t="n">
        <v>15000</v>
      </c>
      <c r="E323" s="14" t="s">
        <v>32</v>
      </c>
      <c r="F323" s="20" t="n">
        <v>40512</v>
      </c>
      <c r="G323" s="17" t="s">
        <v>8</v>
      </c>
      <c r="H323" s="17" t="s">
        <v>205</v>
      </c>
    </row>
    <row r="324" customFormat="false" ht="20.35" hidden="false" customHeight="false" outlineLevel="0" collapsed="false">
      <c r="A324" s="17" t="s">
        <v>675</v>
      </c>
      <c r="B324" s="17" t="s">
        <v>703</v>
      </c>
      <c r="C324" s="18" t="s">
        <v>704</v>
      </c>
      <c r="D324" s="19" t="n">
        <v>56571.4</v>
      </c>
      <c r="E324" s="14" t="s">
        <v>32</v>
      </c>
      <c r="F324" s="20" t="n">
        <v>40386</v>
      </c>
      <c r="G324" s="17" t="s">
        <v>8</v>
      </c>
      <c r="H324" s="17" t="s">
        <v>121</v>
      </c>
    </row>
    <row r="325" customFormat="false" ht="20.35" hidden="false" customHeight="false" outlineLevel="0" collapsed="false">
      <c r="A325" s="17" t="s">
        <v>675</v>
      </c>
      <c r="B325" s="17" t="s">
        <v>705</v>
      </c>
      <c r="C325" s="18" t="s">
        <v>706</v>
      </c>
      <c r="D325" s="19" t="n">
        <v>30000</v>
      </c>
      <c r="E325" s="14" t="s">
        <v>32</v>
      </c>
      <c r="F325" s="20" t="n">
        <v>42678</v>
      </c>
      <c r="G325" s="17" t="s">
        <v>8</v>
      </c>
      <c r="H325" s="17" t="s">
        <v>690</v>
      </c>
    </row>
    <row r="326" customFormat="false" ht="20.35" hidden="false" customHeight="false" outlineLevel="0" collapsed="false">
      <c r="A326" s="17" t="s">
        <v>707</v>
      </c>
      <c r="B326" s="17" t="s">
        <v>708</v>
      </c>
      <c r="C326" s="18" t="s">
        <v>611</v>
      </c>
      <c r="D326" s="19" t="n">
        <v>25145</v>
      </c>
      <c r="E326" s="14" t="s">
        <v>32</v>
      </c>
      <c r="F326" s="20" t="n">
        <v>37590</v>
      </c>
      <c r="G326" s="17" t="s">
        <v>8</v>
      </c>
      <c r="H326" s="17" t="s">
        <v>205</v>
      </c>
    </row>
    <row r="327" customFormat="false" ht="20.35" hidden="false" customHeight="false" outlineLevel="0" collapsed="false">
      <c r="A327" s="17" t="s">
        <v>707</v>
      </c>
      <c r="B327" s="17" t="s">
        <v>709</v>
      </c>
      <c r="C327" s="18" t="s">
        <v>710</v>
      </c>
      <c r="D327" s="19" t="n">
        <v>30000</v>
      </c>
      <c r="E327" s="14" t="s">
        <v>32</v>
      </c>
      <c r="F327" s="20" t="n">
        <v>37861</v>
      </c>
      <c r="G327" s="17" t="s">
        <v>8</v>
      </c>
      <c r="H327" s="17" t="s">
        <v>205</v>
      </c>
    </row>
    <row r="328" customFormat="false" ht="20.35" hidden="false" customHeight="false" outlineLevel="0" collapsed="false">
      <c r="A328" s="17" t="s">
        <v>707</v>
      </c>
      <c r="B328" s="17" t="s">
        <v>711</v>
      </c>
      <c r="C328" s="18" t="s">
        <v>712</v>
      </c>
      <c r="D328" s="19" t="n">
        <v>36453.6</v>
      </c>
      <c r="E328" s="14" t="s">
        <v>32</v>
      </c>
      <c r="F328" s="20" t="n">
        <v>39251</v>
      </c>
      <c r="G328" s="17" t="s">
        <v>8</v>
      </c>
      <c r="H328" s="17" t="s">
        <v>12</v>
      </c>
    </row>
    <row r="329" customFormat="false" ht="20.35" hidden="false" customHeight="false" outlineLevel="0" collapsed="false">
      <c r="A329" s="17" t="s">
        <v>713</v>
      </c>
      <c r="B329" s="17" t="s">
        <v>714</v>
      </c>
      <c r="C329" s="18" t="s">
        <v>715</v>
      </c>
      <c r="D329" s="19" t="n">
        <v>40512</v>
      </c>
      <c r="E329" s="14" t="s">
        <v>32</v>
      </c>
      <c r="F329" s="25"/>
      <c r="G329" s="26"/>
      <c r="H329" s="17" t="s">
        <v>12</v>
      </c>
    </row>
    <row r="330" customFormat="false" ht="20.35" hidden="false" customHeight="false" outlineLevel="0" collapsed="false">
      <c r="A330" s="17" t="s">
        <v>716</v>
      </c>
      <c r="B330" s="17" t="s">
        <v>717</v>
      </c>
      <c r="C330" s="18" t="s">
        <v>718</v>
      </c>
      <c r="D330" s="19" t="n">
        <v>43738</v>
      </c>
      <c r="E330" s="14" t="s">
        <v>32</v>
      </c>
      <c r="F330" s="25"/>
      <c r="G330" s="26"/>
      <c r="H330" s="17" t="s">
        <v>41</v>
      </c>
    </row>
    <row r="331" customFormat="false" ht="20.35" hidden="false" customHeight="false" outlineLevel="0" collapsed="false">
      <c r="A331" s="17" t="s">
        <v>713</v>
      </c>
      <c r="B331" s="17" t="s">
        <v>719</v>
      </c>
      <c r="C331" s="18" t="s">
        <v>720</v>
      </c>
      <c r="D331" s="19" t="n">
        <v>43168</v>
      </c>
      <c r="E331" s="14" t="s">
        <v>32</v>
      </c>
      <c r="F331" s="25"/>
      <c r="G331" s="26"/>
      <c r="H331" s="17" t="s">
        <v>262</v>
      </c>
    </row>
    <row r="332" customFormat="false" ht="20.35" hidden="false" customHeight="false" outlineLevel="0" collapsed="false">
      <c r="A332" s="17" t="s">
        <v>721</v>
      </c>
      <c r="B332" s="17" t="s">
        <v>722</v>
      </c>
      <c r="C332" s="18" t="s">
        <v>723</v>
      </c>
      <c r="D332" s="19" t="n">
        <v>45043</v>
      </c>
      <c r="E332" s="14" t="s">
        <v>32</v>
      </c>
      <c r="F332" s="25"/>
      <c r="G332" s="26"/>
      <c r="H332" s="17" t="s">
        <v>377</v>
      </c>
    </row>
    <row r="333" customFormat="false" ht="20.35" hidden="false" customHeight="false" outlineLevel="0" collapsed="false">
      <c r="A333" s="17" t="s">
        <v>713</v>
      </c>
      <c r="B333" s="17" t="s">
        <v>724</v>
      </c>
      <c r="C333" s="18" t="s">
        <v>725</v>
      </c>
      <c r="D333" s="19" t="n">
        <v>40512</v>
      </c>
      <c r="E333" s="14" t="s">
        <v>32</v>
      </c>
      <c r="F333" s="25"/>
      <c r="G333" s="26"/>
      <c r="H333" s="17" t="s">
        <v>262</v>
      </c>
    </row>
    <row r="334" customFormat="false" ht="20.35" hidden="false" customHeight="false" outlineLevel="0" collapsed="false">
      <c r="A334" s="17" t="s">
        <v>713</v>
      </c>
      <c r="B334" s="17" t="s">
        <v>726</v>
      </c>
      <c r="C334" s="18" t="s">
        <v>727</v>
      </c>
      <c r="D334" s="19" t="n">
        <v>40512</v>
      </c>
      <c r="E334" s="14" t="s">
        <v>32</v>
      </c>
      <c r="F334" s="25"/>
      <c r="G334" s="26"/>
      <c r="H334" s="17" t="s">
        <v>728</v>
      </c>
    </row>
    <row r="335" customFormat="false" ht="20.35" hidden="false" customHeight="false" outlineLevel="0" collapsed="false">
      <c r="A335" s="17" t="s">
        <v>713</v>
      </c>
      <c r="B335" s="17" t="s">
        <v>729</v>
      </c>
      <c r="C335" s="18" t="s">
        <v>730</v>
      </c>
      <c r="D335" s="19" t="n">
        <v>40512</v>
      </c>
      <c r="E335" s="14" t="s">
        <v>32</v>
      </c>
      <c r="F335" s="25"/>
      <c r="G335" s="26"/>
      <c r="H335" s="17" t="s">
        <v>498</v>
      </c>
    </row>
    <row r="336" customFormat="false" ht="20.35" hidden="false" customHeight="false" outlineLevel="0" collapsed="false">
      <c r="A336" s="17" t="s">
        <v>716</v>
      </c>
      <c r="B336" s="17" t="s">
        <v>731</v>
      </c>
      <c r="C336" s="18" t="s">
        <v>732</v>
      </c>
      <c r="D336" s="19" t="n">
        <v>43738</v>
      </c>
      <c r="E336" s="14" t="s">
        <v>32</v>
      </c>
      <c r="F336" s="25"/>
      <c r="G336" s="26"/>
      <c r="H336" s="17" t="s">
        <v>38</v>
      </c>
    </row>
    <row r="337" customFormat="false" ht="20.35" hidden="false" customHeight="false" outlineLevel="0" collapsed="false">
      <c r="A337" s="17" t="s">
        <v>716</v>
      </c>
      <c r="B337" s="17" t="s">
        <v>733</v>
      </c>
      <c r="C337" s="18" t="s">
        <v>734</v>
      </c>
      <c r="D337" s="19" t="n">
        <v>43738</v>
      </c>
      <c r="E337" s="14" t="s">
        <v>32</v>
      </c>
      <c r="F337" s="25"/>
      <c r="G337" s="26"/>
      <c r="H337" s="17" t="s">
        <v>41</v>
      </c>
    </row>
    <row r="338" customFormat="false" ht="20.35" hidden="false" customHeight="false" outlineLevel="0" collapsed="false">
      <c r="A338" s="17" t="s">
        <v>716</v>
      </c>
      <c r="B338" s="17" t="s">
        <v>735</v>
      </c>
      <c r="C338" s="18" t="s">
        <v>736</v>
      </c>
      <c r="D338" s="19" t="n">
        <v>43738</v>
      </c>
      <c r="E338" s="14" t="s">
        <v>32</v>
      </c>
      <c r="F338" s="25"/>
      <c r="G338" s="26"/>
      <c r="H338" s="17" t="s">
        <v>41</v>
      </c>
    </row>
    <row r="339" customFormat="false" ht="13.8" hidden="false" customHeight="false" outlineLevel="0" collapsed="false">
      <c r="A339" s="17" t="s">
        <v>737</v>
      </c>
      <c r="B339" s="17" t="s">
        <v>738</v>
      </c>
      <c r="C339" s="18" t="s">
        <v>739</v>
      </c>
      <c r="D339" s="19" t="n">
        <v>15000</v>
      </c>
      <c r="E339" s="27" t="s">
        <v>7</v>
      </c>
      <c r="F339" s="20" t="n">
        <v>39813</v>
      </c>
      <c r="G339" s="26"/>
      <c r="H339" s="25"/>
      <c r="I339" s="22"/>
    </row>
    <row r="340" customFormat="false" ht="20.35" hidden="false" customHeight="false" outlineLevel="0" collapsed="false">
      <c r="A340" s="17" t="s">
        <v>740</v>
      </c>
      <c r="B340" s="17" t="s">
        <v>741</v>
      </c>
      <c r="C340" s="18" t="s">
        <v>742</v>
      </c>
      <c r="D340" s="19" t="n">
        <v>44253</v>
      </c>
      <c r="E340" s="27" t="s">
        <v>32</v>
      </c>
      <c r="F340" s="25"/>
      <c r="G340" s="26"/>
      <c r="H340" s="17" t="s">
        <v>287</v>
      </c>
    </row>
    <row r="341" customFormat="false" ht="20.35" hidden="false" customHeight="false" outlineLevel="0" collapsed="false">
      <c r="A341" s="17" t="s">
        <v>740</v>
      </c>
      <c r="B341" s="17" t="s">
        <v>743</v>
      </c>
      <c r="C341" s="18" t="s">
        <v>742</v>
      </c>
      <c r="D341" s="19" t="n">
        <v>44253</v>
      </c>
      <c r="E341" s="27" t="s">
        <v>32</v>
      </c>
      <c r="F341" s="25"/>
      <c r="G341" s="26"/>
      <c r="H341" s="17" t="s">
        <v>287</v>
      </c>
    </row>
    <row r="342" customFormat="false" ht="20.35" hidden="false" customHeight="false" outlineLevel="0" collapsed="false">
      <c r="A342" s="17" t="s">
        <v>713</v>
      </c>
      <c r="B342" s="17" t="s">
        <v>744</v>
      </c>
      <c r="C342" s="18" t="s">
        <v>745</v>
      </c>
      <c r="D342" s="19" t="n">
        <v>43007</v>
      </c>
      <c r="E342" s="27" t="s">
        <v>32</v>
      </c>
      <c r="F342" s="25"/>
      <c r="G342" s="26"/>
      <c r="H342" s="17" t="s">
        <v>299</v>
      </c>
    </row>
    <row r="343" customFormat="false" ht="20.35" hidden="false" customHeight="false" outlineLevel="0" collapsed="false">
      <c r="A343" s="17" t="s">
        <v>713</v>
      </c>
      <c r="B343" s="17" t="s">
        <v>746</v>
      </c>
      <c r="C343" s="18" t="s">
        <v>747</v>
      </c>
      <c r="D343" s="19" t="n">
        <v>44321</v>
      </c>
      <c r="E343" s="27" t="s">
        <v>32</v>
      </c>
      <c r="F343" s="25"/>
      <c r="G343" s="26"/>
      <c r="H343" s="17" t="s">
        <v>287</v>
      </c>
    </row>
    <row r="344" customFormat="false" ht="20.35" hidden="false" customHeight="false" outlineLevel="0" collapsed="false">
      <c r="A344" s="17" t="s">
        <v>748</v>
      </c>
      <c r="B344" s="17" t="s">
        <v>749</v>
      </c>
      <c r="C344" s="18" t="s">
        <v>750</v>
      </c>
      <c r="D344" s="19" t="n">
        <v>44588</v>
      </c>
      <c r="E344" s="27" t="s">
        <v>32</v>
      </c>
      <c r="F344" s="25"/>
      <c r="G344" s="26"/>
      <c r="H344" s="17" t="s">
        <v>9</v>
      </c>
    </row>
    <row r="345" customFormat="false" ht="20.35" hidden="false" customHeight="false" outlineLevel="0" collapsed="false">
      <c r="A345" s="17" t="s">
        <v>713</v>
      </c>
      <c r="B345" s="17" t="s">
        <v>751</v>
      </c>
      <c r="C345" s="18" t="s">
        <v>752</v>
      </c>
      <c r="D345" s="19" t="n">
        <v>40512</v>
      </c>
      <c r="E345" s="27" t="s">
        <v>32</v>
      </c>
      <c r="F345" s="25"/>
      <c r="G345" s="26"/>
      <c r="H345" s="17" t="s">
        <v>57</v>
      </c>
    </row>
    <row r="346" customFormat="false" ht="20.35" hidden="false" customHeight="false" outlineLevel="0" collapsed="false">
      <c r="A346" s="17" t="s">
        <v>713</v>
      </c>
      <c r="B346" s="17" t="s">
        <v>753</v>
      </c>
      <c r="C346" s="18" t="s">
        <v>754</v>
      </c>
      <c r="D346" s="19" t="n">
        <v>40512</v>
      </c>
      <c r="E346" s="27" t="s">
        <v>32</v>
      </c>
      <c r="F346" s="25"/>
      <c r="G346" s="26"/>
      <c r="H346" s="17" t="s">
        <v>57</v>
      </c>
    </row>
    <row r="347" customFormat="false" ht="20.35" hidden="false" customHeight="false" outlineLevel="0" collapsed="false">
      <c r="A347" s="17" t="s">
        <v>755</v>
      </c>
      <c r="B347" s="17" t="s">
        <v>756</v>
      </c>
      <c r="C347" s="18" t="s">
        <v>757</v>
      </c>
      <c r="D347" s="19" t="n">
        <v>41246</v>
      </c>
      <c r="E347" s="27" t="s">
        <v>32</v>
      </c>
      <c r="F347" s="25"/>
      <c r="G347" s="26"/>
      <c r="H347" s="17" t="s">
        <v>187</v>
      </c>
    </row>
    <row r="348" customFormat="false" ht="20.35" hidden="false" customHeight="false" outlineLevel="0" collapsed="false">
      <c r="A348" s="17" t="s">
        <v>755</v>
      </c>
      <c r="B348" s="17" t="s">
        <v>758</v>
      </c>
      <c r="C348" s="18" t="s">
        <v>757</v>
      </c>
      <c r="D348" s="19" t="n">
        <v>41246</v>
      </c>
      <c r="E348" s="27" t="s">
        <v>32</v>
      </c>
      <c r="F348" s="25"/>
      <c r="G348" s="26"/>
      <c r="H348" s="17" t="s">
        <v>759</v>
      </c>
    </row>
    <row r="349" customFormat="false" ht="20.35" hidden="false" customHeight="false" outlineLevel="0" collapsed="false">
      <c r="A349" s="17" t="s">
        <v>755</v>
      </c>
      <c r="B349" s="17" t="s">
        <v>760</v>
      </c>
      <c r="C349" s="18" t="s">
        <v>757</v>
      </c>
      <c r="D349" s="19" t="n">
        <v>41246</v>
      </c>
      <c r="E349" s="27" t="s">
        <v>32</v>
      </c>
      <c r="F349" s="25"/>
      <c r="G349" s="26"/>
      <c r="H349" s="17" t="s">
        <v>759</v>
      </c>
    </row>
    <row r="350" customFormat="false" ht="20.35" hidden="false" customHeight="false" outlineLevel="0" collapsed="false">
      <c r="A350" s="17" t="s">
        <v>755</v>
      </c>
      <c r="B350" s="17" t="s">
        <v>761</v>
      </c>
      <c r="C350" s="18" t="s">
        <v>757</v>
      </c>
      <c r="D350" s="19" t="n">
        <v>41246</v>
      </c>
      <c r="E350" s="27" t="s">
        <v>32</v>
      </c>
      <c r="F350" s="25"/>
      <c r="G350" s="26"/>
      <c r="H350" s="17" t="s">
        <v>498</v>
      </c>
    </row>
    <row r="351" customFormat="false" ht="20.35" hidden="false" customHeight="false" outlineLevel="0" collapsed="false">
      <c r="A351" s="17" t="s">
        <v>755</v>
      </c>
      <c r="B351" s="17" t="s">
        <v>762</v>
      </c>
      <c r="C351" s="18" t="s">
        <v>757</v>
      </c>
      <c r="D351" s="19" t="n">
        <v>41246</v>
      </c>
      <c r="E351" s="27" t="s">
        <v>32</v>
      </c>
      <c r="F351" s="25"/>
      <c r="G351" s="26"/>
      <c r="H351" s="17" t="s">
        <v>254</v>
      </c>
    </row>
    <row r="352" customFormat="false" ht="20.35" hidden="false" customHeight="false" outlineLevel="0" collapsed="false">
      <c r="A352" s="17" t="s">
        <v>755</v>
      </c>
      <c r="B352" s="17" t="s">
        <v>763</v>
      </c>
      <c r="C352" s="18" t="s">
        <v>757</v>
      </c>
      <c r="D352" s="19" t="n">
        <v>41246</v>
      </c>
      <c r="E352" s="27" t="s">
        <v>32</v>
      </c>
      <c r="F352" s="25"/>
      <c r="G352" s="26"/>
      <c r="H352" s="17" t="s">
        <v>99</v>
      </c>
    </row>
    <row r="353" customFormat="false" ht="20.35" hidden="false" customHeight="false" outlineLevel="0" collapsed="false">
      <c r="A353" s="17" t="s">
        <v>755</v>
      </c>
      <c r="B353" s="17" t="s">
        <v>764</v>
      </c>
      <c r="C353" s="18" t="s">
        <v>757</v>
      </c>
      <c r="D353" s="19" t="n">
        <v>41246</v>
      </c>
      <c r="E353" s="27" t="s">
        <v>32</v>
      </c>
      <c r="F353" s="25"/>
      <c r="G353" s="26"/>
      <c r="H353" s="17" t="s">
        <v>165</v>
      </c>
    </row>
    <row r="354" customFormat="false" ht="20.35" hidden="false" customHeight="false" outlineLevel="0" collapsed="false">
      <c r="A354" s="17" t="s">
        <v>755</v>
      </c>
      <c r="B354" s="17" t="s">
        <v>765</v>
      </c>
      <c r="C354" s="18" t="s">
        <v>757</v>
      </c>
      <c r="D354" s="19" t="n">
        <v>41246</v>
      </c>
      <c r="E354" s="27" t="s">
        <v>32</v>
      </c>
      <c r="F354" s="25"/>
      <c r="G354" s="26"/>
      <c r="H354" s="17" t="s">
        <v>141</v>
      </c>
    </row>
    <row r="355" customFormat="false" ht="20.35" hidden="false" customHeight="false" outlineLevel="0" collapsed="false">
      <c r="A355" s="17" t="s">
        <v>755</v>
      </c>
      <c r="B355" s="17" t="s">
        <v>766</v>
      </c>
      <c r="C355" s="18" t="s">
        <v>757</v>
      </c>
      <c r="D355" s="19" t="n">
        <v>41246</v>
      </c>
      <c r="E355" s="27" t="s">
        <v>32</v>
      </c>
      <c r="F355" s="25"/>
      <c r="G355" s="26"/>
      <c r="H355" s="17" t="s">
        <v>141</v>
      </c>
    </row>
    <row r="356" customFormat="false" ht="20.35" hidden="false" customHeight="false" outlineLevel="0" collapsed="false">
      <c r="A356" s="17" t="s">
        <v>713</v>
      </c>
      <c r="B356" s="17" t="s">
        <v>767</v>
      </c>
      <c r="C356" s="18" t="s">
        <v>768</v>
      </c>
      <c r="D356" s="19" t="n">
        <v>40512</v>
      </c>
      <c r="E356" s="27" t="s">
        <v>32</v>
      </c>
      <c r="F356" s="25"/>
      <c r="G356" s="26"/>
      <c r="H356" s="17" t="s">
        <v>9</v>
      </c>
    </row>
    <row r="357" customFormat="false" ht="20.35" hidden="false" customHeight="false" outlineLevel="0" collapsed="false">
      <c r="A357" s="17" t="s">
        <v>713</v>
      </c>
      <c r="B357" s="17" t="s">
        <v>769</v>
      </c>
      <c r="C357" s="18" t="s">
        <v>770</v>
      </c>
      <c r="D357" s="19" t="n">
        <v>39813</v>
      </c>
      <c r="E357" s="27" t="s">
        <v>32</v>
      </c>
      <c r="F357" s="25"/>
      <c r="G357" s="26"/>
      <c r="H357" s="17" t="s">
        <v>299</v>
      </c>
    </row>
    <row r="358" customFormat="false" ht="20.35" hidden="false" customHeight="false" outlineLevel="0" collapsed="false">
      <c r="A358" s="17" t="s">
        <v>755</v>
      </c>
      <c r="B358" s="17" t="s">
        <v>771</v>
      </c>
      <c r="C358" s="18" t="s">
        <v>772</v>
      </c>
      <c r="D358" s="19" t="n">
        <v>41071</v>
      </c>
      <c r="E358" s="27" t="s">
        <v>32</v>
      </c>
      <c r="F358" s="25"/>
      <c r="G358" s="26"/>
      <c r="H358" s="17" t="s">
        <v>179</v>
      </c>
    </row>
    <row r="359" customFormat="false" ht="13.8" hidden="false" customHeight="false" outlineLevel="0" collapsed="false">
      <c r="A359" s="17" t="s">
        <v>713</v>
      </c>
      <c r="B359" s="17" t="s">
        <v>773</v>
      </c>
      <c r="C359" s="18" t="s">
        <v>774</v>
      </c>
      <c r="D359" s="28" t="n">
        <v>20000</v>
      </c>
      <c r="E359" s="21" t="s">
        <v>7</v>
      </c>
      <c r="F359" s="20" t="n">
        <v>40512</v>
      </c>
      <c r="G359" s="26"/>
      <c r="H359" s="25"/>
      <c r="I359" s="22"/>
    </row>
    <row r="360" customFormat="false" ht="13.8" hidden="false" customHeight="false" outlineLevel="0" collapsed="false">
      <c r="A360" s="17" t="s">
        <v>713</v>
      </c>
      <c r="B360" s="17" t="s">
        <v>775</v>
      </c>
      <c r="C360" s="18" t="s">
        <v>776</v>
      </c>
      <c r="D360" s="28" t="n">
        <v>20000</v>
      </c>
      <c r="E360" s="21" t="s">
        <v>7</v>
      </c>
      <c r="F360" s="20" t="n">
        <v>40512</v>
      </c>
      <c r="G360" s="26"/>
      <c r="H360" s="25"/>
      <c r="I360" s="22"/>
    </row>
    <row r="361" customFormat="false" ht="20.35" hidden="false" customHeight="false" outlineLevel="0" collapsed="false">
      <c r="A361" s="25"/>
      <c r="B361" s="25"/>
      <c r="C361" s="29" t="s">
        <v>777</v>
      </c>
      <c r="D361" s="28" t="n">
        <v>32348393.09</v>
      </c>
      <c r="E361" s="27" t="s">
        <v>32</v>
      </c>
      <c r="F361" s="25"/>
      <c r="G361" s="25"/>
      <c r="H361" s="25"/>
    </row>
    <row r="362" customFormat="false" ht="13.8" hidden="false" customHeight="false" outlineLevel="0" collapsed="false">
      <c r="D362" s="30" t="n">
        <f aca="false">SUM(D3:D361)</f>
        <v>118260815.13</v>
      </c>
    </row>
  </sheetData>
  <mergeCells count="20">
    <mergeCell ref="A1:H1"/>
    <mergeCell ref="D43:D44"/>
    <mergeCell ref="E43:E44"/>
    <mergeCell ref="I43:I44"/>
    <mergeCell ref="D46:D49"/>
    <mergeCell ref="E46:E49"/>
    <mergeCell ref="G46:G49"/>
    <mergeCell ref="D52:D53"/>
    <mergeCell ref="E52:E53"/>
    <mergeCell ref="D70:D71"/>
    <mergeCell ref="E70:E71"/>
    <mergeCell ref="D123:D126"/>
    <mergeCell ref="E123:E126"/>
    <mergeCell ref="G123:G126"/>
    <mergeCell ref="D135:D141"/>
    <mergeCell ref="E135:E141"/>
    <mergeCell ref="G135:G141"/>
    <mergeCell ref="D144:D147"/>
    <mergeCell ref="E144:E147"/>
    <mergeCell ref="G144:G147"/>
  </mergeCells>
  <printOptions headings="false" gridLines="false" gridLinesSet="true" horizontalCentered="false" verticalCentered="false"/>
  <pageMargins left="0.195138888888889" right="0.28125" top="0.286111111111111" bottom="0.272222222222222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D2178" colorId="64" zoomScale="110" zoomScaleNormal="110" zoomScalePageLayoutView="100" workbookViewId="0">
      <selection pane="topLeft" activeCell="F2189" activeCellId="0" sqref="F2189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6.19"/>
    <col collapsed="false" customWidth="true" hidden="false" outlineLevel="0" max="2" min="2" style="1" width="13.9"/>
    <col collapsed="false" customWidth="true" hidden="false" outlineLevel="0" max="3" min="3" style="2" width="61.7"/>
    <col collapsed="false" customWidth="true" hidden="false" outlineLevel="0" max="4" min="4" style="1" width="15.8"/>
    <col collapsed="false" customWidth="true" hidden="false" outlineLevel="0" max="5" min="5" style="1" width="13.86"/>
    <col collapsed="false" customWidth="true" hidden="false" outlineLevel="0" max="6" min="6" style="31" width="18.59"/>
    <col collapsed="false" customWidth="true" hidden="false" outlineLevel="0" max="7" min="7" style="1" width="11.29"/>
    <col collapsed="false" customWidth="false" hidden="false" outlineLevel="0" max="8" min="8" style="6" width="8.68"/>
  </cols>
  <sheetData>
    <row r="1" customFormat="false" ht="12.8" hidden="false" customHeight="true" outlineLevel="0" collapsed="false">
      <c r="A1" s="7" t="s">
        <v>778</v>
      </c>
      <c r="B1" s="7"/>
      <c r="C1" s="7"/>
      <c r="D1" s="7"/>
      <c r="E1" s="7"/>
      <c r="F1" s="7"/>
      <c r="G1" s="7"/>
      <c r="H1" s="32"/>
    </row>
    <row r="2" customFormat="false" ht="20.35" hidden="false" customHeight="false" outlineLevel="0" collapsed="false">
      <c r="A2" s="7"/>
      <c r="B2" s="7" t="s">
        <v>1</v>
      </c>
      <c r="C2" s="7"/>
      <c r="D2" s="7"/>
      <c r="E2" s="7"/>
      <c r="F2" s="8" t="s">
        <v>779</v>
      </c>
      <c r="G2" s="10"/>
    </row>
    <row r="3" customFormat="false" ht="13.8" hidden="false" customHeight="false" outlineLevel="0" collapsed="false">
      <c r="A3" s="17" t="s">
        <v>780</v>
      </c>
      <c r="B3" s="17" t="s">
        <v>781</v>
      </c>
      <c r="C3" s="18" t="s">
        <v>782</v>
      </c>
      <c r="D3" s="17" t="s">
        <v>37</v>
      </c>
      <c r="E3" s="17" t="s">
        <v>85</v>
      </c>
      <c r="F3" s="33" t="n">
        <v>502337.13</v>
      </c>
      <c r="G3" s="20" t="n">
        <v>35444</v>
      </c>
    </row>
    <row r="4" customFormat="false" ht="13.8" hidden="false" customHeight="false" outlineLevel="0" collapsed="false">
      <c r="A4" s="17" t="s">
        <v>780</v>
      </c>
      <c r="B4" s="17" t="s">
        <v>783</v>
      </c>
      <c r="C4" s="18" t="s">
        <v>784</v>
      </c>
      <c r="D4" s="17" t="s">
        <v>37</v>
      </c>
      <c r="E4" s="17" t="s">
        <v>41</v>
      </c>
      <c r="F4" s="33" t="n">
        <v>491402.34</v>
      </c>
      <c r="G4" s="20" t="n">
        <v>36889</v>
      </c>
    </row>
    <row r="5" customFormat="false" ht="13.8" hidden="false" customHeight="false" outlineLevel="0" collapsed="false">
      <c r="A5" s="11" t="s">
        <v>780</v>
      </c>
      <c r="B5" s="11" t="s">
        <v>785</v>
      </c>
      <c r="C5" s="12" t="s">
        <v>786</v>
      </c>
      <c r="D5" s="11" t="s">
        <v>8</v>
      </c>
      <c r="E5" s="11" t="s">
        <v>110</v>
      </c>
      <c r="F5" s="34" t="n">
        <v>20910</v>
      </c>
      <c r="G5" s="15" t="n">
        <v>43147</v>
      </c>
    </row>
    <row r="6" customFormat="false" ht="13.8" hidden="false" customHeight="false" outlineLevel="0" collapsed="false">
      <c r="A6" s="17" t="s">
        <v>787</v>
      </c>
      <c r="B6" s="17" t="s">
        <v>788</v>
      </c>
      <c r="C6" s="18" t="s">
        <v>789</v>
      </c>
      <c r="D6" s="17" t="s">
        <v>37</v>
      </c>
      <c r="E6" s="17" t="s">
        <v>174</v>
      </c>
      <c r="F6" s="33" t="n">
        <v>58964.1</v>
      </c>
      <c r="G6" s="20" t="n">
        <v>35430</v>
      </c>
    </row>
    <row r="7" customFormat="false" ht="13.8" hidden="false" customHeight="false" outlineLevel="0" collapsed="false">
      <c r="A7" s="17" t="s">
        <v>790</v>
      </c>
      <c r="B7" s="17" t="s">
        <v>791</v>
      </c>
      <c r="C7" s="18" t="s">
        <v>792</v>
      </c>
      <c r="D7" s="17" t="s">
        <v>37</v>
      </c>
      <c r="E7" s="17" t="s">
        <v>254</v>
      </c>
      <c r="F7" s="33" t="n">
        <v>5893.67</v>
      </c>
      <c r="G7" s="20" t="n">
        <v>41618</v>
      </c>
    </row>
    <row r="8" customFormat="false" ht="13.8" hidden="false" customHeight="false" outlineLevel="0" collapsed="false">
      <c r="A8" s="11" t="s">
        <v>793</v>
      </c>
      <c r="B8" s="11" t="s">
        <v>794</v>
      </c>
      <c r="C8" s="12" t="s">
        <v>795</v>
      </c>
      <c r="D8" s="11" t="s">
        <v>8</v>
      </c>
      <c r="E8" s="11" t="s">
        <v>377</v>
      </c>
      <c r="F8" s="34" t="n">
        <v>20000</v>
      </c>
      <c r="G8" s="15" t="n">
        <v>44377</v>
      </c>
    </row>
    <row r="9" customFormat="false" ht="13.8" hidden="false" customHeight="false" outlineLevel="0" collapsed="false">
      <c r="A9" s="11" t="s">
        <v>793</v>
      </c>
      <c r="B9" s="11" t="s">
        <v>796</v>
      </c>
      <c r="C9" s="12" t="s">
        <v>797</v>
      </c>
      <c r="D9" s="11" t="s">
        <v>8</v>
      </c>
      <c r="E9" s="11" t="s">
        <v>377</v>
      </c>
      <c r="F9" s="34" t="n">
        <v>20000</v>
      </c>
      <c r="G9" s="15" t="n">
        <v>44377</v>
      </c>
    </row>
    <row r="10" customFormat="false" ht="13.8" hidden="false" customHeight="false" outlineLevel="0" collapsed="false">
      <c r="A10" s="11" t="s">
        <v>793</v>
      </c>
      <c r="B10" s="11" t="s">
        <v>798</v>
      </c>
      <c r="C10" s="12" t="s">
        <v>799</v>
      </c>
      <c r="D10" s="11" t="s">
        <v>8</v>
      </c>
      <c r="E10" s="11" t="s">
        <v>380</v>
      </c>
      <c r="F10" s="34" t="n">
        <v>28455.29</v>
      </c>
      <c r="G10" s="15" t="n">
        <v>44377</v>
      </c>
    </row>
    <row r="11" customFormat="false" ht="13.8" hidden="false" customHeight="false" outlineLevel="0" collapsed="false">
      <c r="A11" s="17" t="s">
        <v>800</v>
      </c>
      <c r="B11" s="17" t="s">
        <v>801</v>
      </c>
      <c r="C11" s="18" t="s">
        <v>802</v>
      </c>
      <c r="D11" s="17" t="s">
        <v>37</v>
      </c>
      <c r="E11" s="17" t="s">
        <v>254</v>
      </c>
      <c r="F11" s="33" t="n">
        <v>44195.17</v>
      </c>
      <c r="G11" s="20" t="n">
        <v>33603</v>
      </c>
    </row>
    <row r="12" customFormat="false" ht="13.8" hidden="false" customHeight="false" outlineLevel="0" collapsed="false">
      <c r="A12" s="17" t="s">
        <v>803</v>
      </c>
      <c r="B12" s="17" t="s">
        <v>804</v>
      </c>
      <c r="C12" s="18" t="s">
        <v>805</v>
      </c>
      <c r="D12" s="17" t="s">
        <v>8</v>
      </c>
      <c r="E12" s="17" t="s">
        <v>399</v>
      </c>
      <c r="F12" s="33" t="n">
        <v>2722.64</v>
      </c>
      <c r="G12" s="20" t="n">
        <v>26459</v>
      </c>
    </row>
    <row r="13" customFormat="false" ht="13.8" hidden="false" customHeight="false" outlineLevel="0" collapsed="false">
      <c r="A13" s="17" t="s">
        <v>803</v>
      </c>
      <c r="B13" s="17" t="s">
        <v>806</v>
      </c>
      <c r="C13" s="18" t="s">
        <v>807</v>
      </c>
      <c r="D13" s="17" t="s">
        <v>8</v>
      </c>
      <c r="E13" s="17" t="s">
        <v>66</v>
      </c>
      <c r="F13" s="33" t="n">
        <v>3267.83</v>
      </c>
      <c r="G13" s="20" t="n">
        <v>27573</v>
      </c>
    </row>
    <row r="14" customFormat="false" ht="13.8" hidden="false" customHeight="false" outlineLevel="0" collapsed="false">
      <c r="A14" s="17" t="s">
        <v>803</v>
      </c>
      <c r="B14" s="17" t="s">
        <v>808</v>
      </c>
      <c r="C14" s="18" t="s">
        <v>809</v>
      </c>
      <c r="D14" s="17" t="s">
        <v>8</v>
      </c>
      <c r="E14" s="17" t="s">
        <v>519</v>
      </c>
      <c r="F14" s="33" t="n">
        <v>921.42</v>
      </c>
      <c r="G14" s="20" t="n">
        <v>31126</v>
      </c>
    </row>
    <row r="15" customFormat="false" ht="13.8" hidden="false" customHeight="false" outlineLevel="0" collapsed="false">
      <c r="A15" s="17" t="s">
        <v>803</v>
      </c>
      <c r="B15" s="17" t="s">
        <v>810</v>
      </c>
      <c r="C15" s="18" t="s">
        <v>811</v>
      </c>
      <c r="D15" s="17" t="s">
        <v>37</v>
      </c>
      <c r="E15" s="17" t="s">
        <v>254</v>
      </c>
      <c r="F15" s="33" t="n">
        <v>5470.36</v>
      </c>
      <c r="G15" s="20" t="n">
        <v>32598</v>
      </c>
    </row>
    <row r="16" customFormat="false" ht="13.8" hidden="false" customHeight="false" outlineLevel="0" collapsed="false">
      <c r="A16" s="17" t="s">
        <v>803</v>
      </c>
      <c r="B16" s="17" t="s">
        <v>812</v>
      </c>
      <c r="C16" s="18" t="s">
        <v>813</v>
      </c>
      <c r="D16" s="17" t="s">
        <v>8</v>
      </c>
      <c r="E16" s="17" t="s">
        <v>814</v>
      </c>
      <c r="F16" s="33" t="n">
        <v>630.51</v>
      </c>
      <c r="G16" s="20" t="n">
        <v>32757</v>
      </c>
    </row>
    <row r="17" customFormat="false" ht="13.8" hidden="false" customHeight="false" outlineLevel="0" collapsed="false">
      <c r="A17" s="17" t="s">
        <v>815</v>
      </c>
      <c r="B17" s="17" t="s">
        <v>816</v>
      </c>
      <c r="C17" s="18" t="s">
        <v>817</v>
      </c>
      <c r="D17" s="17" t="s">
        <v>8</v>
      </c>
      <c r="E17" s="17" t="s">
        <v>814</v>
      </c>
      <c r="F17" s="33" t="n">
        <v>1829.25</v>
      </c>
      <c r="G17" s="20" t="n">
        <v>31825</v>
      </c>
    </row>
    <row r="18" customFormat="false" ht="13.8" hidden="false" customHeight="false" outlineLevel="0" collapsed="false">
      <c r="A18" s="17" t="s">
        <v>815</v>
      </c>
      <c r="B18" s="17" t="s">
        <v>818</v>
      </c>
      <c r="C18" s="18" t="s">
        <v>819</v>
      </c>
      <c r="D18" s="17" t="s">
        <v>8</v>
      </c>
      <c r="E18" s="17" t="s">
        <v>110</v>
      </c>
      <c r="F18" s="33" t="n">
        <v>1760.73</v>
      </c>
      <c r="G18" s="20" t="n">
        <v>32239</v>
      </c>
    </row>
    <row r="19" customFormat="false" ht="13.8" hidden="false" customHeight="false" outlineLevel="0" collapsed="false">
      <c r="A19" s="17" t="s">
        <v>815</v>
      </c>
      <c r="B19" s="17" t="s">
        <v>820</v>
      </c>
      <c r="C19" s="18" t="s">
        <v>821</v>
      </c>
      <c r="D19" s="17" t="s">
        <v>8</v>
      </c>
      <c r="E19" s="17" t="s">
        <v>814</v>
      </c>
      <c r="F19" s="33" t="n">
        <v>258.22</v>
      </c>
      <c r="G19" s="20" t="n">
        <v>33143</v>
      </c>
    </row>
    <row r="20" customFormat="false" ht="13.8" hidden="false" customHeight="false" outlineLevel="0" collapsed="false">
      <c r="A20" s="17" t="s">
        <v>815</v>
      </c>
      <c r="B20" s="17" t="s">
        <v>822</v>
      </c>
      <c r="C20" s="18" t="s">
        <v>819</v>
      </c>
      <c r="D20" s="17" t="s">
        <v>37</v>
      </c>
      <c r="E20" s="17" t="s">
        <v>179</v>
      </c>
      <c r="F20" s="33" t="n">
        <v>1085.17</v>
      </c>
      <c r="G20" s="20" t="n">
        <v>33603</v>
      </c>
    </row>
    <row r="21" customFormat="false" ht="13.8" hidden="false" customHeight="false" outlineLevel="0" collapsed="false">
      <c r="A21" s="17" t="s">
        <v>815</v>
      </c>
      <c r="B21" s="17" t="s">
        <v>823</v>
      </c>
      <c r="C21" s="18" t="s">
        <v>819</v>
      </c>
      <c r="D21" s="17" t="s">
        <v>37</v>
      </c>
      <c r="E21" s="17" t="s">
        <v>85</v>
      </c>
      <c r="F21" s="33" t="n">
        <v>1827.7</v>
      </c>
      <c r="G21" s="20" t="n">
        <v>33603</v>
      </c>
    </row>
    <row r="22" customFormat="false" ht="13.8" hidden="false" customHeight="false" outlineLevel="0" collapsed="false">
      <c r="A22" s="17" t="s">
        <v>815</v>
      </c>
      <c r="B22" s="17" t="s">
        <v>824</v>
      </c>
      <c r="C22" s="18" t="s">
        <v>825</v>
      </c>
      <c r="D22" s="17" t="s">
        <v>37</v>
      </c>
      <c r="E22" s="17" t="s">
        <v>179</v>
      </c>
      <c r="F22" s="33" t="n">
        <v>386</v>
      </c>
      <c r="G22" s="20" t="n">
        <v>36676</v>
      </c>
    </row>
    <row r="23" customFormat="false" ht="13.8" hidden="false" customHeight="false" outlineLevel="0" collapsed="false">
      <c r="A23" s="17" t="s">
        <v>826</v>
      </c>
      <c r="B23" s="17" t="s">
        <v>827</v>
      </c>
      <c r="C23" s="18" t="s">
        <v>828</v>
      </c>
      <c r="D23" s="17" t="s">
        <v>33</v>
      </c>
      <c r="E23" s="17" t="s">
        <v>34</v>
      </c>
      <c r="F23" s="33" t="n">
        <v>7663.93</v>
      </c>
      <c r="G23" s="20" t="n">
        <v>39980</v>
      </c>
    </row>
    <row r="24" customFormat="false" ht="13.8" hidden="false" customHeight="false" outlineLevel="0" collapsed="false">
      <c r="A24" s="11" t="s">
        <v>826</v>
      </c>
      <c r="B24" s="11" t="s">
        <v>829</v>
      </c>
      <c r="C24" s="12" t="s">
        <v>830</v>
      </c>
      <c r="D24" s="11" t="s">
        <v>8</v>
      </c>
      <c r="E24" s="11" t="s">
        <v>66</v>
      </c>
      <c r="F24" s="34" t="n">
        <v>14650</v>
      </c>
      <c r="G24" s="15" t="n">
        <v>44804</v>
      </c>
    </row>
    <row r="25" customFormat="false" ht="13.8" hidden="false" customHeight="false" outlineLevel="0" collapsed="false">
      <c r="A25" s="17" t="s">
        <v>831</v>
      </c>
      <c r="B25" s="17" t="s">
        <v>832</v>
      </c>
      <c r="C25" s="18" t="s">
        <v>833</v>
      </c>
      <c r="D25" s="17" t="s">
        <v>37</v>
      </c>
      <c r="E25" s="17" t="s">
        <v>38</v>
      </c>
      <c r="F25" s="33" t="n">
        <v>4360.46</v>
      </c>
      <c r="G25" s="20" t="n">
        <v>33603</v>
      </c>
    </row>
    <row r="26" customFormat="false" ht="13.8" hidden="false" customHeight="false" outlineLevel="0" collapsed="false">
      <c r="A26" s="17" t="s">
        <v>834</v>
      </c>
      <c r="B26" s="17" t="s">
        <v>835</v>
      </c>
      <c r="C26" s="18" t="s">
        <v>836</v>
      </c>
      <c r="D26" s="17" t="s">
        <v>37</v>
      </c>
      <c r="E26" s="17" t="s">
        <v>38</v>
      </c>
      <c r="F26" s="33" t="n">
        <v>4661.14</v>
      </c>
      <c r="G26" s="20" t="n">
        <v>33603</v>
      </c>
    </row>
    <row r="27" customFormat="false" ht="13.8" hidden="false" customHeight="false" outlineLevel="0" collapsed="false">
      <c r="A27" s="17" t="s">
        <v>837</v>
      </c>
      <c r="B27" s="17" t="s">
        <v>838</v>
      </c>
      <c r="C27" s="18" t="s">
        <v>839</v>
      </c>
      <c r="D27" s="17" t="s">
        <v>8</v>
      </c>
      <c r="E27" s="17" t="s">
        <v>814</v>
      </c>
      <c r="F27" s="33" t="n">
        <v>564.76</v>
      </c>
      <c r="G27" s="20" t="n">
        <v>32759</v>
      </c>
    </row>
    <row r="28" customFormat="false" ht="13.8" hidden="false" customHeight="false" outlineLevel="0" collapsed="false">
      <c r="A28" s="17" t="s">
        <v>837</v>
      </c>
      <c r="B28" s="17" t="s">
        <v>840</v>
      </c>
      <c r="C28" s="18" t="s">
        <v>841</v>
      </c>
      <c r="D28" s="17" t="s">
        <v>37</v>
      </c>
      <c r="E28" s="17" t="s">
        <v>179</v>
      </c>
      <c r="F28" s="33" t="n">
        <v>433</v>
      </c>
      <c r="G28" s="20" t="n">
        <v>36976</v>
      </c>
    </row>
    <row r="29" customFormat="false" ht="13.8" hidden="false" customHeight="false" outlineLevel="0" collapsed="false">
      <c r="A29" s="17" t="s">
        <v>842</v>
      </c>
      <c r="B29" s="17" t="s">
        <v>843</v>
      </c>
      <c r="C29" s="18" t="s">
        <v>844</v>
      </c>
      <c r="D29" s="17" t="s">
        <v>8</v>
      </c>
      <c r="E29" s="17" t="s">
        <v>814</v>
      </c>
      <c r="F29" s="33" t="n">
        <v>4018</v>
      </c>
      <c r="G29" s="20" t="n">
        <v>32654</v>
      </c>
    </row>
    <row r="30" customFormat="false" ht="13.8" hidden="false" customHeight="false" outlineLevel="0" collapsed="false">
      <c r="A30" s="17" t="s">
        <v>845</v>
      </c>
      <c r="B30" s="17" t="s">
        <v>846</v>
      </c>
      <c r="C30" s="18" t="s">
        <v>847</v>
      </c>
      <c r="D30" s="17" t="s">
        <v>8</v>
      </c>
      <c r="E30" s="17" t="s">
        <v>110</v>
      </c>
      <c r="F30" s="33" t="n">
        <v>840.61</v>
      </c>
      <c r="G30" s="20" t="n">
        <v>32689</v>
      </c>
    </row>
    <row r="31" customFormat="false" ht="13.8" hidden="false" customHeight="false" outlineLevel="0" collapsed="false">
      <c r="A31" s="17" t="s">
        <v>845</v>
      </c>
      <c r="B31" s="17" t="s">
        <v>848</v>
      </c>
      <c r="C31" s="18" t="s">
        <v>849</v>
      </c>
      <c r="D31" s="17" t="s">
        <v>37</v>
      </c>
      <c r="E31" s="17" t="s">
        <v>254</v>
      </c>
      <c r="F31" s="33" t="n">
        <v>436.62</v>
      </c>
      <c r="G31" s="20" t="n">
        <v>36493</v>
      </c>
    </row>
    <row r="32" customFormat="false" ht="13.8" hidden="false" customHeight="false" outlineLevel="0" collapsed="false">
      <c r="A32" s="17" t="s">
        <v>850</v>
      </c>
      <c r="B32" s="17" t="s">
        <v>851</v>
      </c>
      <c r="C32" s="18" t="s">
        <v>852</v>
      </c>
      <c r="D32" s="17" t="s">
        <v>8</v>
      </c>
      <c r="E32" s="17" t="s">
        <v>110</v>
      </c>
      <c r="F32" s="33" t="n">
        <v>2040.98</v>
      </c>
      <c r="G32" s="20" t="n">
        <v>34877</v>
      </c>
    </row>
    <row r="33" customFormat="false" ht="13.8" hidden="false" customHeight="false" outlineLevel="0" collapsed="false">
      <c r="A33" s="17" t="s">
        <v>850</v>
      </c>
      <c r="B33" s="17" t="s">
        <v>853</v>
      </c>
      <c r="C33" s="18" t="s">
        <v>854</v>
      </c>
      <c r="D33" s="17" t="s">
        <v>37</v>
      </c>
      <c r="E33" s="17" t="s">
        <v>254</v>
      </c>
      <c r="F33" s="33" t="n">
        <v>960.01</v>
      </c>
      <c r="G33" s="20" t="n">
        <v>36749</v>
      </c>
    </row>
    <row r="34" customFormat="false" ht="13.8" hidden="false" customHeight="false" outlineLevel="0" collapsed="false">
      <c r="A34" s="17" t="s">
        <v>855</v>
      </c>
      <c r="B34" s="17" t="s">
        <v>856</v>
      </c>
      <c r="C34" s="18" t="s">
        <v>857</v>
      </c>
      <c r="D34" s="17" t="s">
        <v>37</v>
      </c>
      <c r="E34" s="17" t="s">
        <v>814</v>
      </c>
      <c r="F34" s="33" t="n">
        <v>2598.6</v>
      </c>
      <c r="G34" s="20" t="n">
        <v>37763</v>
      </c>
    </row>
    <row r="35" customFormat="false" ht="13.8" hidden="false" customHeight="false" outlineLevel="0" collapsed="false">
      <c r="A35" s="11" t="s">
        <v>858</v>
      </c>
      <c r="B35" s="11" t="s">
        <v>859</v>
      </c>
      <c r="C35" s="12" t="s">
        <v>860</v>
      </c>
      <c r="D35" s="11" t="s">
        <v>8</v>
      </c>
      <c r="E35" s="11" t="s">
        <v>377</v>
      </c>
      <c r="F35" s="34" t="n">
        <v>15000</v>
      </c>
      <c r="G35" s="15" t="n">
        <v>44377</v>
      </c>
    </row>
    <row r="36" customFormat="false" ht="13.8" hidden="false" customHeight="false" outlineLevel="0" collapsed="false">
      <c r="A36" s="17" t="s">
        <v>861</v>
      </c>
      <c r="B36" s="17" t="s">
        <v>862</v>
      </c>
      <c r="C36" s="18" t="s">
        <v>863</v>
      </c>
      <c r="D36" s="17" t="s">
        <v>8</v>
      </c>
      <c r="E36" s="17" t="s">
        <v>864</v>
      </c>
      <c r="F36" s="33" t="n">
        <v>3377.07</v>
      </c>
      <c r="G36" s="20" t="n">
        <v>25248</v>
      </c>
    </row>
    <row r="37" customFormat="false" ht="13.8" hidden="false" customHeight="false" outlineLevel="0" collapsed="false">
      <c r="A37" s="11" t="s">
        <v>865</v>
      </c>
      <c r="B37" s="11" t="s">
        <v>866</v>
      </c>
      <c r="C37" s="12" t="s">
        <v>867</v>
      </c>
      <c r="D37" s="11" t="s">
        <v>8</v>
      </c>
      <c r="E37" s="11" t="s">
        <v>864</v>
      </c>
      <c r="F37" s="34" t="n">
        <v>9147.79</v>
      </c>
      <c r="G37" s="15" t="n">
        <v>42417</v>
      </c>
    </row>
    <row r="38" customFormat="false" ht="13.8" hidden="false" customHeight="false" outlineLevel="0" collapsed="false">
      <c r="A38" s="11" t="s">
        <v>865</v>
      </c>
      <c r="B38" s="11" t="s">
        <v>868</v>
      </c>
      <c r="C38" s="12" t="s">
        <v>869</v>
      </c>
      <c r="D38" s="11" t="s">
        <v>8</v>
      </c>
      <c r="E38" s="11" t="s">
        <v>377</v>
      </c>
      <c r="F38" s="34" t="n">
        <v>30382.23</v>
      </c>
      <c r="G38" s="15" t="n">
        <v>44617</v>
      </c>
    </row>
    <row r="39" customFormat="false" ht="13.8" hidden="false" customHeight="false" outlineLevel="0" collapsed="false">
      <c r="A39" s="17" t="s">
        <v>870</v>
      </c>
      <c r="B39" s="17" t="s">
        <v>871</v>
      </c>
      <c r="C39" s="18" t="s">
        <v>872</v>
      </c>
      <c r="D39" s="17" t="s">
        <v>37</v>
      </c>
      <c r="E39" s="17" t="s">
        <v>99</v>
      </c>
      <c r="F39" s="33" t="n">
        <v>7986.57</v>
      </c>
      <c r="G39" s="20" t="n">
        <v>33603</v>
      </c>
    </row>
    <row r="40" customFormat="false" ht="13.8" hidden="false" customHeight="false" outlineLevel="0" collapsed="false">
      <c r="A40" s="17" t="s">
        <v>870</v>
      </c>
      <c r="B40" s="17" t="s">
        <v>873</v>
      </c>
      <c r="C40" s="18" t="s">
        <v>874</v>
      </c>
      <c r="D40" s="17" t="s">
        <v>8</v>
      </c>
      <c r="E40" s="17" t="s">
        <v>690</v>
      </c>
      <c r="F40" s="33" t="n">
        <v>6380.63</v>
      </c>
      <c r="G40" s="20" t="n">
        <v>36500</v>
      </c>
    </row>
    <row r="41" customFormat="false" ht="13.8" hidden="false" customHeight="false" outlineLevel="0" collapsed="false">
      <c r="A41" s="17" t="s">
        <v>870</v>
      </c>
      <c r="B41" s="17" t="s">
        <v>875</v>
      </c>
      <c r="C41" s="18" t="s">
        <v>876</v>
      </c>
      <c r="D41" s="17" t="s">
        <v>8</v>
      </c>
      <c r="E41" s="17" t="s">
        <v>690</v>
      </c>
      <c r="F41" s="33" t="n">
        <v>2200</v>
      </c>
      <c r="G41" s="20" t="n">
        <v>36874</v>
      </c>
    </row>
    <row r="42" customFormat="false" ht="13.8" hidden="false" customHeight="false" outlineLevel="0" collapsed="false">
      <c r="A42" s="17" t="s">
        <v>877</v>
      </c>
      <c r="B42" s="17" t="s">
        <v>878</v>
      </c>
      <c r="C42" s="18" t="s">
        <v>879</v>
      </c>
      <c r="D42" s="17" t="s">
        <v>37</v>
      </c>
      <c r="E42" s="17" t="s">
        <v>254</v>
      </c>
      <c r="F42" s="33" t="n">
        <v>3453.82</v>
      </c>
      <c r="G42" s="20" t="n">
        <v>36425</v>
      </c>
    </row>
    <row r="43" customFormat="false" ht="13.8" hidden="false" customHeight="false" outlineLevel="0" collapsed="false">
      <c r="A43" s="17" t="s">
        <v>877</v>
      </c>
      <c r="B43" s="17" t="s">
        <v>880</v>
      </c>
      <c r="C43" s="18" t="s">
        <v>881</v>
      </c>
      <c r="D43" s="17" t="s">
        <v>37</v>
      </c>
      <c r="E43" s="17" t="s">
        <v>254</v>
      </c>
      <c r="F43" s="33" t="n">
        <v>3453.82</v>
      </c>
      <c r="G43" s="20" t="n">
        <v>36525</v>
      </c>
    </row>
    <row r="44" customFormat="false" ht="13.8" hidden="false" customHeight="false" outlineLevel="0" collapsed="false">
      <c r="A44" s="17" t="s">
        <v>877</v>
      </c>
      <c r="B44" s="17" t="s">
        <v>882</v>
      </c>
      <c r="C44" s="18" t="s">
        <v>883</v>
      </c>
      <c r="D44" s="17" t="s">
        <v>37</v>
      </c>
      <c r="E44" s="17" t="s">
        <v>254</v>
      </c>
      <c r="F44" s="33" t="n">
        <v>4665.14</v>
      </c>
      <c r="G44" s="20" t="n">
        <v>41626</v>
      </c>
    </row>
    <row r="45" customFormat="false" ht="13.8" hidden="false" customHeight="false" outlineLevel="0" collapsed="false">
      <c r="A45" s="17" t="s">
        <v>877</v>
      </c>
      <c r="B45" s="17" t="s">
        <v>884</v>
      </c>
      <c r="C45" s="18" t="s">
        <v>885</v>
      </c>
      <c r="D45" s="17" t="s">
        <v>37</v>
      </c>
      <c r="E45" s="17" t="s">
        <v>254</v>
      </c>
      <c r="F45" s="33" t="n">
        <v>4567.73</v>
      </c>
      <c r="G45" s="20" t="n">
        <v>41626</v>
      </c>
    </row>
    <row r="46" customFormat="false" ht="13.8" hidden="false" customHeight="false" outlineLevel="0" collapsed="false">
      <c r="A46" s="11" t="s">
        <v>886</v>
      </c>
      <c r="B46" s="11" t="s">
        <v>887</v>
      </c>
      <c r="C46" s="12" t="s">
        <v>888</v>
      </c>
      <c r="D46" s="11" t="s">
        <v>8</v>
      </c>
      <c r="E46" s="11" t="s">
        <v>380</v>
      </c>
      <c r="F46" s="34" t="n">
        <v>13000</v>
      </c>
      <c r="G46" s="15" t="n">
        <v>44377</v>
      </c>
    </row>
    <row r="47" customFormat="false" ht="13.8" hidden="false" customHeight="false" outlineLevel="0" collapsed="false">
      <c r="A47" s="17" t="s">
        <v>889</v>
      </c>
      <c r="B47" s="17" t="s">
        <v>890</v>
      </c>
      <c r="C47" s="18" t="s">
        <v>891</v>
      </c>
      <c r="D47" s="17" t="s">
        <v>37</v>
      </c>
      <c r="E47" s="17" t="s">
        <v>174</v>
      </c>
      <c r="F47" s="33" t="n">
        <v>2545.94</v>
      </c>
      <c r="G47" s="20" t="n">
        <v>37287</v>
      </c>
    </row>
    <row r="48" customFormat="false" ht="13.8" hidden="false" customHeight="false" outlineLevel="0" collapsed="false">
      <c r="A48" s="17" t="s">
        <v>892</v>
      </c>
      <c r="B48" s="17" t="s">
        <v>893</v>
      </c>
      <c r="C48" s="18" t="s">
        <v>894</v>
      </c>
      <c r="D48" s="17" t="s">
        <v>37</v>
      </c>
      <c r="E48" s="17" t="s">
        <v>254</v>
      </c>
      <c r="F48" s="33" t="n">
        <v>82456.25</v>
      </c>
      <c r="G48" s="20" t="n">
        <v>33947</v>
      </c>
    </row>
    <row r="49" customFormat="false" ht="13.8" hidden="false" customHeight="false" outlineLevel="0" collapsed="false">
      <c r="A49" s="17" t="s">
        <v>895</v>
      </c>
      <c r="B49" s="17" t="s">
        <v>896</v>
      </c>
      <c r="C49" s="18" t="s">
        <v>897</v>
      </c>
      <c r="D49" s="17" t="s">
        <v>8</v>
      </c>
      <c r="E49" s="17" t="s">
        <v>110</v>
      </c>
      <c r="F49" s="33" t="n">
        <v>1624.6</v>
      </c>
      <c r="G49" s="20" t="n">
        <v>33575</v>
      </c>
    </row>
    <row r="50" customFormat="false" ht="13.8" hidden="false" customHeight="false" outlineLevel="0" collapsed="false">
      <c r="A50" s="17" t="s">
        <v>895</v>
      </c>
      <c r="B50" s="17" t="s">
        <v>898</v>
      </c>
      <c r="C50" s="18" t="s">
        <v>897</v>
      </c>
      <c r="D50" s="17" t="s">
        <v>8</v>
      </c>
      <c r="E50" s="17" t="s">
        <v>110</v>
      </c>
      <c r="F50" s="33" t="n">
        <v>1624.6</v>
      </c>
      <c r="G50" s="20" t="n">
        <v>33575</v>
      </c>
    </row>
    <row r="51" customFormat="false" ht="13.8" hidden="false" customHeight="false" outlineLevel="0" collapsed="false">
      <c r="A51" s="17" t="s">
        <v>895</v>
      </c>
      <c r="B51" s="17" t="s">
        <v>899</v>
      </c>
      <c r="C51" s="18" t="s">
        <v>897</v>
      </c>
      <c r="D51" s="17" t="s">
        <v>8</v>
      </c>
      <c r="E51" s="17" t="s">
        <v>110</v>
      </c>
      <c r="F51" s="33" t="n">
        <v>1624.6</v>
      </c>
      <c r="G51" s="20" t="n">
        <v>33575</v>
      </c>
    </row>
    <row r="52" customFormat="false" ht="13.8" hidden="false" customHeight="false" outlineLevel="0" collapsed="false">
      <c r="A52" s="17" t="s">
        <v>895</v>
      </c>
      <c r="B52" s="17" t="s">
        <v>900</v>
      </c>
      <c r="C52" s="18" t="s">
        <v>897</v>
      </c>
      <c r="D52" s="17" t="s">
        <v>8</v>
      </c>
      <c r="E52" s="17" t="s">
        <v>110</v>
      </c>
      <c r="F52" s="33" t="n">
        <v>1624.6</v>
      </c>
      <c r="G52" s="20" t="n">
        <v>33575</v>
      </c>
    </row>
    <row r="53" customFormat="false" ht="13.8" hidden="false" customHeight="false" outlineLevel="0" collapsed="false">
      <c r="A53" s="17" t="s">
        <v>895</v>
      </c>
      <c r="B53" s="17" t="s">
        <v>901</v>
      </c>
      <c r="C53" s="18" t="s">
        <v>897</v>
      </c>
      <c r="D53" s="17" t="s">
        <v>8</v>
      </c>
      <c r="E53" s="17" t="s">
        <v>110</v>
      </c>
      <c r="F53" s="33" t="n">
        <v>1624.6</v>
      </c>
      <c r="G53" s="20" t="n">
        <v>33575</v>
      </c>
    </row>
    <row r="54" customFormat="false" ht="13.8" hidden="false" customHeight="false" outlineLevel="0" collapsed="false">
      <c r="A54" s="17" t="s">
        <v>895</v>
      </c>
      <c r="B54" s="17" t="s">
        <v>902</v>
      </c>
      <c r="C54" s="18" t="s">
        <v>897</v>
      </c>
      <c r="D54" s="17" t="s">
        <v>8</v>
      </c>
      <c r="E54" s="17" t="s">
        <v>110</v>
      </c>
      <c r="F54" s="33" t="n">
        <v>1624.6</v>
      </c>
      <c r="G54" s="20" t="n">
        <v>33575</v>
      </c>
    </row>
    <row r="55" customFormat="false" ht="13.8" hidden="false" customHeight="false" outlineLevel="0" collapsed="false">
      <c r="A55" s="17" t="s">
        <v>895</v>
      </c>
      <c r="B55" s="17" t="s">
        <v>903</v>
      </c>
      <c r="C55" s="18" t="s">
        <v>897</v>
      </c>
      <c r="D55" s="17" t="s">
        <v>8</v>
      </c>
      <c r="E55" s="17" t="s">
        <v>110</v>
      </c>
      <c r="F55" s="33" t="n">
        <v>1624.6</v>
      </c>
      <c r="G55" s="20" t="n">
        <v>33575</v>
      </c>
    </row>
    <row r="56" customFormat="false" ht="13.8" hidden="false" customHeight="false" outlineLevel="0" collapsed="false">
      <c r="A56" s="17" t="s">
        <v>895</v>
      </c>
      <c r="B56" s="17" t="s">
        <v>904</v>
      </c>
      <c r="C56" s="18" t="s">
        <v>897</v>
      </c>
      <c r="D56" s="17" t="s">
        <v>8</v>
      </c>
      <c r="E56" s="17" t="s">
        <v>110</v>
      </c>
      <c r="F56" s="33" t="n">
        <v>1624.6</v>
      </c>
      <c r="G56" s="20" t="n">
        <v>33575</v>
      </c>
    </row>
    <row r="57" customFormat="false" ht="13.8" hidden="false" customHeight="false" outlineLevel="0" collapsed="false">
      <c r="A57" s="17" t="s">
        <v>895</v>
      </c>
      <c r="B57" s="17" t="s">
        <v>905</v>
      </c>
      <c r="C57" s="18" t="s">
        <v>897</v>
      </c>
      <c r="D57" s="17" t="s">
        <v>8</v>
      </c>
      <c r="E57" s="17" t="s">
        <v>110</v>
      </c>
      <c r="F57" s="33" t="n">
        <v>1624.6</v>
      </c>
      <c r="G57" s="20" t="n">
        <v>33575</v>
      </c>
    </row>
    <row r="58" customFormat="false" ht="13.8" hidden="false" customHeight="false" outlineLevel="0" collapsed="false">
      <c r="A58" s="17" t="s">
        <v>895</v>
      </c>
      <c r="B58" s="17" t="s">
        <v>906</v>
      </c>
      <c r="C58" s="18" t="s">
        <v>897</v>
      </c>
      <c r="D58" s="17" t="s">
        <v>8</v>
      </c>
      <c r="E58" s="17" t="s">
        <v>110</v>
      </c>
      <c r="F58" s="33" t="n">
        <v>1624.6</v>
      </c>
      <c r="G58" s="20" t="n">
        <v>33575</v>
      </c>
    </row>
    <row r="59" customFormat="false" ht="13.8" hidden="false" customHeight="false" outlineLevel="0" collapsed="false">
      <c r="A59" s="17" t="s">
        <v>895</v>
      </c>
      <c r="B59" s="17" t="s">
        <v>907</v>
      </c>
      <c r="C59" s="18" t="s">
        <v>897</v>
      </c>
      <c r="D59" s="17" t="s">
        <v>8</v>
      </c>
      <c r="E59" s="17" t="s">
        <v>110</v>
      </c>
      <c r="F59" s="33" t="n">
        <v>1624.6</v>
      </c>
      <c r="G59" s="20" t="n">
        <v>33575</v>
      </c>
    </row>
    <row r="60" customFormat="false" ht="13.8" hidden="false" customHeight="false" outlineLevel="0" collapsed="false">
      <c r="A60" s="17" t="s">
        <v>895</v>
      </c>
      <c r="B60" s="17" t="s">
        <v>908</v>
      </c>
      <c r="C60" s="18" t="s">
        <v>897</v>
      </c>
      <c r="D60" s="17" t="s">
        <v>8</v>
      </c>
      <c r="E60" s="17" t="s">
        <v>110</v>
      </c>
      <c r="F60" s="33" t="n">
        <v>1624.6</v>
      </c>
      <c r="G60" s="20" t="n">
        <v>33575</v>
      </c>
    </row>
    <row r="61" customFormat="false" ht="13.8" hidden="false" customHeight="false" outlineLevel="0" collapsed="false">
      <c r="A61" s="17" t="s">
        <v>895</v>
      </c>
      <c r="B61" s="17" t="s">
        <v>909</v>
      </c>
      <c r="C61" s="18" t="s">
        <v>910</v>
      </c>
      <c r="D61" s="17" t="s">
        <v>8</v>
      </c>
      <c r="E61" s="17" t="s">
        <v>110</v>
      </c>
      <c r="F61" s="33" t="n">
        <v>3500</v>
      </c>
      <c r="G61" s="20" t="n">
        <v>40175</v>
      </c>
    </row>
    <row r="62" customFormat="false" ht="13.8" hidden="false" customHeight="false" outlineLevel="0" collapsed="false">
      <c r="A62" s="17" t="s">
        <v>895</v>
      </c>
      <c r="B62" s="17" t="s">
        <v>911</v>
      </c>
      <c r="C62" s="18" t="s">
        <v>912</v>
      </c>
      <c r="D62" s="17" t="s">
        <v>8</v>
      </c>
      <c r="E62" s="17" t="s">
        <v>110</v>
      </c>
      <c r="F62" s="33" t="n">
        <v>3500</v>
      </c>
      <c r="G62" s="20" t="n">
        <v>40175</v>
      </c>
    </row>
    <row r="63" customFormat="false" ht="13.8" hidden="false" customHeight="false" outlineLevel="0" collapsed="false">
      <c r="A63" s="17" t="s">
        <v>913</v>
      </c>
      <c r="B63" s="17" t="s">
        <v>914</v>
      </c>
      <c r="C63" s="18" t="s">
        <v>915</v>
      </c>
      <c r="D63" s="17" t="s">
        <v>37</v>
      </c>
      <c r="E63" s="17" t="s">
        <v>179</v>
      </c>
      <c r="F63" s="33" t="n">
        <v>1468.16</v>
      </c>
      <c r="G63" s="20" t="n">
        <v>33603</v>
      </c>
    </row>
    <row r="64" customFormat="false" ht="13.8" hidden="false" customHeight="false" outlineLevel="0" collapsed="false">
      <c r="A64" s="17" t="s">
        <v>916</v>
      </c>
      <c r="B64" s="17" t="s">
        <v>917</v>
      </c>
      <c r="C64" s="18" t="s">
        <v>918</v>
      </c>
      <c r="D64" s="17" t="s">
        <v>8</v>
      </c>
      <c r="E64" s="17" t="s">
        <v>41</v>
      </c>
      <c r="F64" s="33" t="n">
        <v>942.62</v>
      </c>
      <c r="G64" s="20" t="n">
        <v>32675</v>
      </c>
    </row>
    <row r="65" customFormat="false" ht="13.8" hidden="false" customHeight="false" outlineLevel="0" collapsed="false">
      <c r="A65" s="17" t="s">
        <v>916</v>
      </c>
      <c r="B65" s="17" t="s">
        <v>919</v>
      </c>
      <c r="C65" s="18" t="s">
        <v>920</v>
      </c>
      <c r="D65" s="17" t="s">
        <v>37</v>
      </c>
      <c r="E65" s="17" t="s">
        <v>99</v>
      </c>
      <c r="F65" s="33" t="n">
        <v>183724.56</v>
      </c>
      <c r="G65" s="20" t="n">
        <v>33603</v>
      </c>
    </row>
    <row r="66" customFormat="false" ht="13.8" hidden="false" customHeight="false" outlineLevel="0" collapsed="false">
      <c r="A66" s="17" t="s">
        <v>916</v>
      </c>
      <c r="B66" s="17" t="s">
        <v>921</v>
      </c>
      <c r="C66" s="18" t="s">
        <v>922</v>
      </c>
      <c r="D66" s="17" t="s">
        <v>37</v>
      </c>
      <c r="E66" s="17" t="s">
        <v>99</v>
      </c>
      <c r="F66" s="33" t="n">
        <v>556368.49</v>
      </c>
      <c r="G66" s="20" t="n">
        <v>33603</v>
      </c>
    </row>
    <row r="67" customFormat="false" ht="13.8" hidden="false" customHeight="false" outlineLevel="0" collapsed="false">
      <c r="A67" s="17" t="s">
        <v>916</v>
      </c>
      <c r="B67" s="17" t="s">
        <v>923</v>
      </c>
      <c r="C67" s="18" t="s">
        <v>924</v>
      </c>
      <c r="D67" s="17" t="s">
        <v>37</v>
      </c>
      <c r="E67" s="17" t="s">
        <v>194</v>
      </c>
      <c r="F67" s="33" t="n">
        <v>723.54</v>
      </c>
      <c r="G67" s="20" t="n">
        <v>33603</v>
      </c>
    </row>
    <row r="68" customFormat="false" ht="13.8" hidden="false" customHeight="false" outlineLevel="0" collapsed="false">
      <c r="A68" s="17" t="s">
        <v>916</v>
      </c>
      <c r="B68" s="17" t="s">
        <v>925</v>
      </c>
      <c r="C68" s="18" t="s">
        <v>926</v>
      </c>
      <c r="D68" s="17" t="s">
        <v>8</v>
      </c>
      <c r="E68" s="17" t="s">
        <v>927</v>
      </c>
      <c r="F68" s="33" t="n">
        <v>6600</v>
      </c>
      <c r="G68" s="20" t="n">
        <v>34850</v>
      </c>
    </row>
    <row r="69" customFormat="false" ht="13.8" hidden="false" customHeight="false" outlineLevel="0" collapsed="false">
      <c r="A69" s="17" t="s">
        <v>916</v>
      </c>
      <c r="B69" s="17" t="s">
        <v>928</v>
      </c>
      <c r="C69" s="18" t="s">
        <v>929</v>
      </c>
      <c r="D69" s="17" t="s">
        <v>8</v>
      </c>
      <c r="E69" s="17" t="s">
        <v>121</v>
      </c>
      <c r="F69" s="33" t="n">
        <v>30184.67</v>
      </c>
      <c r="G69" s="20" t="n">
        <v>34967</v>
      </c>
    </row>
    <row r="70" customFormat="false" ht="13.8" hidden="false" customHeight="false" outlineLevel="0" collapsed="false">
      <c r="A70" s="17" t="s">
        <v>916</v>
      </c>
      <c r="B70" s="17" t="s">
        <v>930</v>
      </c>
      <c r="C70" s="18" t="s">
        <v>931</v>
      </c>
      <c r="D70" s="17" t="s">
        <v>8</v>
      </c>
      <c r="E70" s="17" t="s">
        <v>932</v>
      </c>
      <c r="F70" s="33" t="n">
        <v>1532</v>
      </c>
      <c r="G70" s="20" t="n">
        <v>35247</v>
      </c>
    </row>
    <row r="71" customFormat="false" ht="13.8" hidden="false" customHeight="false" outlineLevel="0" collapsed="false">
      <c r="A71" s="17" t="s">
        <v>916</v>
      </c>
      <c r="B71" s="17" t="s">
        <v>933</v>
      </c>
      <c r="C71" s="18" t="s">
        <v>934</v>
      </c>
      <c r="D71" s="17" t="s">
        <v>8</v>
      </c>
      <c r="E71" s="17" t="s">
        <v>121</v>
      </c>
      <c r="F71" s="33" t="n">
        <v>3170</v>
      </c>
      <c r="G71" s="20" t="n">
        <v>35291</v>
      </c>
    </row>
    <row r="72" customFormat="false" ht="13.8" hidden="false" customHeight="false" outlineLevel="0" collapsed="false">
      <c r="A72" s="17" t="s">
        <v>916</v>
      </c>
      <c r="B72" s="17" t="s">
        <v>935</v>
      </c>
      <c r="C72" s="18" t="s">
        <v>936</v>
      </c>
      <c r="D72" s="17" t="s">
        <v>37</v>
      </c>
      <c r="E72" s="17" t="s">
        <v>184</v>
      </c>
      <c r="F72" s="33" t="n">
        <v>29730.11</v>
      </c>
      <c r="G72" s="20" t="n">
        <v>35430</v>
      </c>
    </row>
    <row r="73" customFormat="false" ht="13.8" hidden="false" customHeight="false" outlineLevel="0" collapsed="false">
      <c r="A73" s="17" t="s">
        <v>916</v>
      </c>
      <c r="B73" s="17" t="s">
        <v>937</v>
      </c>
      <c r="C73" s="18" t="s">
        <v>938</v>
      </c>
      <c r="D73" s="17" t="s">
        <v>8</v>
      </c>
      <c r="E73" s="17" t="s">
        <v>690</v>
      </c>
      <c r="F73" s="33" t="n">
        <v>11263.04</v>
      </c>
      <c r="G73" s="20" t="n">
        <v>35643</v>
      </c>
    </row>
    <row r="74" customFormat="false" ht="13.8" hidden="false" customHeight="false" outlineLevel="0" collapsed="false">
      <c r="A74" s="17" t="s">
        <v>916</v>
      </c>
      <c r="B74" s="17" t="s">
        <v>939</v>
      </c>
      <c r="C74" s="18" t="s">
        <v>940</v>
      </c>
      <c r="D74" s="17" t="s">
        <v>8</v>
      </c>
      <c r="E74" s="17" t="s">
        <v>121</v>
      </c>
      <c r="F74" s="33" t="n">
        <v>2100</v>
      </c>
      <c r="G74" s="20" t="n">
        <v>35676</v>
      </c>
    </row>
    <row r="75" customFormat="false" ht="13.8" hidden="false" customHeight="false" outlineLevel="0" collapsed="false">
      <c r="A75" s="17" t="s">
        <v>916</v>
      </c>
      <c r="B75" s="17" t="s">
        <v>941</v>
      </c>
      <c r="C75" s="18" t="s">
        <v>942</v>
      </c>
      <c r="D75" s="17" t="s">
        <v>8</v>
      </c>
      <c r="E75" s="17" t="s">
        <v>320</v>
      </c>
      <c r="F75" s="33" t="n">
        <v>9882</v>
      </c>
      <c r="G75" s="20" t="n">
        <v>35905</v>
      </c>
    </row>
    <row r="76" customFormat="false" ht="13.8" hidden="false" customHeight="false" outlineLevel="0" collapsed="false">
      <c r="A76" s="17" t="s">
        <v>916</v>
      </c>
      <c r="B76" s="17" t="s">
        <v>943</v>
      </c>
      <c r="C76" s="18" t="s">
        <v>944</v>
      </c>
      <c r="D76" s="17" t="s">
        <v>8</v>
      </c>
      <c r="E76" s="17" t="s">
        <v>690</v>
      </c>
      <c r="F76" s="33" t="n">
        <v>10906.8</v>
      </c>
      <c r="G76" s="20" t="n">
        <v>35914</v>
      </c>
    </row>
    <row r="77" customFormat="false" ht="13.8" hidden="false" customHeight="false" outlineLevel="0" collapsed="false">
      <c r="A77" s="17" t="s">
        <v>916</v>
      </c>
      <c r="B77" s="17" t="s">
        <v>945</v>
      </c>
      <c r="C77" s="18" t="s">
        <v>946</v>
      </c>
      <c r="D77" s="17" t="s">
        <v>8</v>
      </c>
      <c r="E77" s="17" t="s">
        <v>927</v>
      </c>
      <c r="F77" s="33" t="n">
        <v>2800</v>
      </c>
      <c r="G77" s="20" t="n">
        <v>36081</v>
      </c>
    </row>
    <row r="78" customFormat="false" ht="13.8" hidden="false" customHeight="false" outlineLevel="0" collapsed="false">
      <c r="A78" s="17" t="s">
        <v>916</v>
      </c>
      <c r="B78" s="17" t="s">
        <v>947</v>
      </c>
      <c r="C78" s="18" t="s">
        <v>948</v>
      </c>
      <c r="D78" s="17" t="s">
        <v>8</v>
      </c>
      <c r="E78" s="17" t="s">
        <v>41</v>
      </c>
      <c r="F78" s="33" t="n">
        <v>16122.05</v>
      </c>
      <c r="G78" s="20" t="n">
        <v>36100</v>
      </c>
    </row>
    <row r="79" customFormat="false" ht="13.8" hidden="false" customHeight="false" outlineLevel="0" collapsed="false">
      <c r="A79" s="17" t="s">
        <v>916</v>
      </c>
      <c r="B79" s="17" t="s">
        <v>949</v>
      </c>
      <c r="C79" s="18" t="s">
        <v>950</v>
      </c>
      <c r="D79" s="17" t="s">
        <v>8</v>
      </c>
      <c r="E79" s="17" t="s">
        <v>241</v>
      </c>
      <c r="F79" s="33" t="n">
        <v>24900</v>
      </c>
      <c r="G79" s="20" t="n">
        <v>37428</v>
      </c>
    </row>
    <row r="80" customFormat="false" ht="13.8" hidden="false" customHeight="false" outlineLevel="0" collapsed="false">
      <c r="A80" s="17" t="s">
        <v>916</v>
      </c>
      <c r="B80" s="17" t="s">
        <v>951</v>
      </c>
      <c r="C80" s="18" t="s">
        <v>952</v>
      </c>
      <c r="D80" s="17" t="s">
        <v>8</v>
      </c>
      <c r="E80" s="17" t="s">
        <v>932</v>
      </c>
      <c r="F80" s="33" t="n">
        <v>1950</v>
      </c>
      <c r="G80" s="20" t="n">
        <v>37967</v>
      </c>
    </row>
    <row r="81" customFormat="false" ht="13.8" hidden="false" customHeight="false" outlineLevel="0" collapsed="false">
      <c r="A81" s="17" t="s">
        <v>916</v>
      </c>
      <c r="B81" s="17" t="s">
        <v>953</v>
      </c>
      <c r="C81" s="18" t="s">
        <v>954</v>
      </c>
      <c r="D81" s="17" t="s">
        <v>8</v>
      </c>
      <c r="E81" s="17" t="s">
        <v>955</v>
      </c>
      <c r="F81" s="33" t="n">
        <v>12000</v>
      </c>
      <c r="G81" s="20" t="n">
        <v>37986</v>
      </c>
    </row>
    <row r="82" customFormat="false" ht="13.8" hidden="false" customHeight="false" outlineLevel="0" collapsed="false">
      <c r="A82" s="17" t="s">
        <v>916</v>
      </c>
      <c r="B82" s="17" t="s">
        <v>956</v>
      </c>
      <c r="C82" s="18" t="s">
        <v>957</v>
      </c>
      <c r="D82" s="17" t="s">
        <v>8</v>
      </c>
      <c r="E82" s="17" t="s">
        <v>927</v>
      </c>
      <c r="F82" s="33" t="n">
        <v>29768</v>
      </c>
      <c r="G82" s="20" t="n">
        <v>38569</v>
      </c>
    </row>
    <row r="83" customFormat="false" ht="13.8" hidden="false" customHeight="false" outlineLevel="0" collapsed="false">
      <c r="A83" s="17" t="s">
        <v>916</v>
      </c>
      <c r="B83" s="17" t="s">
        <v>958</v>
      </c>
      <c r="C83" s="18" t="s">
        <v>959</v>
      </c>
      <c r="D83" s="17" t="s">
        <v>8</v>
      </c>
      <c r="E83" s="17" t="s">
        <v>932</v>
      </c>
      <c r="F83" s="33" t="n">
        <v>31790</v>
      </c>
      <c r="G83" s="20" t="n">
        <v>38716</v>
      </c>
    </row>
    <row r="84" customFormat="false" ht="13.8" hidden="false" customHeight="false" outlineLevel="0" collapsed="false">
      <c r="A84" s="17" t="s">
        <v>916</v>
      </c>
      <c r="B84" s="17" t="s">
        <v>960</v>
      </c>
      <c r="C84" s="18" t="s">
        <v>961</v>
      </c>
      <c r="D84" s="17" t="s">
        <v>8</v>
      </c>
      <c r="E84" s="17" t="s">
        <v>121</v>
      </c>
      <c r="F84" s="33" t="n">
        <v>3990</v>
      </c>
      <c r="G84" s="20" t="n">
        <v>40108</v>
      </c>
    </row>
    <row r="85" customFormat="false" ht="13.8" hidden="false" customHeight="false" outlineLevel="0" collapsed="false">
      <c r="A85" s="17" t="s">
        <v>916</v>
      </c>
      <c r="B85" s="17" t="s">
        <v>962</v>
      </c>
      <c r="C85" s="18" t="s">
        <v>963</v>
      </c>
      <c r="D85" s="17" t="s">
        <v>8</v>
      </c>
      <c r="E85" s="17" t="s">
        <v>728</v>
      </c>
      <c r="F85" s="33" t="n">
        <v>32000</v>
      </c>
      <c r="G85" s="20" t="n">
        <v>40463</v>
      </c>
    </row>
    <row r="86" customFormat="false" ht="13.8" hidden="false" customHeight="false" outlineLevel="0" collapsed="false">
      <c r="A86" s="17" t="s">
        <v>964</v>
      </c>
      <c r="B86" s="17" t="s">
        <v>965</v>
      </c>
      <c r="C86" s="18" t="s">
        <v>966</v>
      </c>
      <c r="D86" s="17" t="s">
        <v>37</v>
      </c>
      <c r="E86" s="17" t="s">
        <v>179</v>
      </c>
      <c r="F86" s="33" t="n">
        <v>86800</v>
      </c>
      <c r="G86" s="20" t="n">
        <v>35920</v>
      </c>
    </row>
    <row r="87" customFormat="false" ht="13.8" hidden="false" customHeight="false" outlineLevel="0" collapsed="false">
      <c r="A87" s="17" t="s">
        <v>967</v>
      </c>
      <c r="B87" s="17" t="s">
        <v>968</v>
      </c>
      <c r="C87" s="18" t="s">
        <v>969</v>
      </c>
      <c r="D87" s="17" t="s">
        <v>8</v>
      </c>
      <c r="E87" s="17" t="s">
        <v>155</v>
      </c>
      <c r="F87" s="33" t="n">
        <v>2500</v>
      </c>
      <c r="G87" s="20" t="n">
        <v>32720</v>
      </c>
    </row>
    <row r="88" customFormat="false" ht="13.8" hidden="false" customHeight="false" outlineLevel="0" collapsed="false">
      <c r="A88" s="17" t="s">
        <v>967</v>
      </c>
      <c r="B88" s="17" t="s">
        <v>970</v>
      </c>
      <c r="C88" s="18" t="s">
        <v>971</v>
      </c>
      <c r="D88" s="17" t="s">
        <v>37</v>
      </c>
      <c r="E88" s="17" t="s">
        <v>99</v>
      </c>
      <c r="F88" s="33" t="n">
        <v>2944.69</v>
      </c>
      <c r="G88" s="20" t="n">
        <v>33603</v>
      </c>
    </row>
    <row r="89" customFormat="false" ht="13.8" hidden="false" customHeight="false" outlineLevel="0" collapsed="false">
      <c r="A89" s="17" t="s">
        <v>967</v>
      </c>
      <c r="B89" s="17" t="s">
        <v>972</v>
      </c>
      <c r="C89" s="18" t="s">
        <v>973</v>
      </c>
      <c r="D89" s="17" t="s">
        <v>37</v>
      </c>
      <c r="E89" s="17" t="s">
        <v>194</v>
      </c>
      <c r="F89" s="33" t="n">
        <v>368.34</v>
      </c>
      <c r="G89" s="20" t="n">
        <v>33603</v>
      </c>
    </row>
    <row r="90" customFormat="false" ht="13.8" hidden="false" customHeight="false" outlineLevel="0" collapsed="false">
      <c r="A90" s="17" t="s">
        <v>967</v>
      </c>
      <c r="B90" s="17" t="s">
        <v>974</v>
      </c>
      <c r="C90" s="18" t="s">
        <v>975</v>
      </c>
      <c r="D90" s="17" t="s">
        <v>8</v>
      </c>
      <c r="E90" s="17" t="s">
        <v>690</v>
      </c>
      <c r="F90" s="33" t="n">
        <v>7120.31</v>
      </c>
      <c r="G90" s="20" t="n">
        <v>33941</v>
      </c>
    </row>
    <row r="91" customFormat="false" ht="13.8" hidden="false" customHeight="false" outlineLevel="0" collapsed="false">
      <c r="A91" s="17" t="s">
        <v>967</v>
      </c>
      <c r="B91" s="17" t="s">
        <v>976</v>
      </c>
      <c r="C91" s="18" t="s">
        <v>977</v>
      </c>
      <c r="D91" s="17" t="s">
        <v>37</v>
      </c>
      <c r="E91" s="17" t="s">
        <v>179</v>
      </c>
      <c r="F91" s="33" t="n">
        <v>1312.05</v>
      </c>
      <c r="G91" s="20" t="n">
        <v>34309</v>
      </c>
    </row>
    <row r="92" customFormat="false" ht="13.8" hidden="false" customHeight="false" outlineLevel="0" collapsed="false">
      <c r="A92" s="17" t="s">
        <v>967</v>
      </c>
      <c r="B92" s="17" t="s">
        <v>978</v>
      </c>
      <c r="C92" s="18" t="s">
        <v>979</v>
      </c>
      <c r="D92" s="17" t="s">
        <v>8</v>
      </c>
      <c r="E92" s="17" t="s">
        <v>399</v>
      </c>
      <c r="F92" s="33" t="n">
        <v>25393.79</v>
      </c>
      <c r="G92" s="20" t="n">
        <v>34487</v>
      </c>
    </row>
    <row r="93" customFormat="false" ht="13.8" hidden="false" customHeight="false" outlineLevel="0" collapsed="false">
      <c r="A93" s="17" t="s">
        <v>967</v>
      </c>
      <c r="B93" s="17" t="s">
        <v>980</v>
      </c>
      <c r="C93" s="18" t="s">
        <v>981</v>
      </c>
      <c r="D93" s="17" t="s">
        <v>33</v>
      </c>
      <c r="E93" s="17" t="s">
        <v>982</v>
      </c>
      <c r="F93" s="33" t="n">
        <v>6170.74</v>
      </c>
      <c r="G93" s="20" t="n">
        <v>34700</v>
      </c>
    </row>
    <row r="94" customFormat="false" ht="13.8" hidden="false" customHeight="false" outlineLevel="0" collapsed="false">
      <c r="A94" s="17" t="s">
        <v>967</v>
      </c>
      <c r="B94" s="17" t="s">
        <v>983</v>
      </c>
      <c r="C94" s="18" t="s">
        <v>984</v>
      </c>
      <c r="D94" s="17" t="s">
        <v>8</v>
      </c>
      <c r="E94" s="17" t="s">
        <v>690</v>
      </c>
      <c r="F94" s="33" t="n">
        <v>4520.08</v>
      </c>
      <c r="G94" s="20" t="n">
        <v>34906</v>
      </c>
    </row>
    <row r="95" customFormat="false" ht="13.8" hidden="false" customHeight="false" outlineLevel="0" collapsed="false">
      <c r="A95" s="17" t="s">
        <v>967</v>
      </c>
      <c r="B95" s="17" t="s">
        <v>985</v>
      </c>
      <c r="C95" s="18" t="s">
        <v>986</v>
      </c>
      <c r="D95" s="17" t="s">
        <v>37</v>
      </c>
      <c r="E95" s="17" t="s">
        <v>406</v>
      </c>
      <c r="F95" s="33" t="n">
        <v>2013</v>
      </c>
      <c r="G95" s="20" t="n">
        <v>35201</v>
      </c>
    </row>
    <row r="96" customFormat="false" ht="13.8" hidden="false" customHeight="false" outlineLevel="0" collapsed="false">
      <c r="A96" s="17" t="s">
        <v>967</v>
      </c>
      <c r="B96" s="17" t="s">
        <v>987</v>
      </c>
      <c r="C96" s="18" t="s">
        <v>988</v>
      </c>
      <c r="D96" s="17" t="s">
        <v>8</v>
      </c>
      <c r="E96" s="17" t="s">
        <v>399</v>
      </c>
      <c r="F96" s="33" t="n">
        <v>1523.5</v>
      </c>
      <c r="G96" s="20" t="n">
        <v>35205</v>
      </c>
    </row>
    <row r="97" customFormat="false" ht="13.8" hidden="false" customHeight="false" outlineLevel="0" collapsed="false">
      <c r="A97" s="17" t="s">
        <v>967</v>
      </c>
      <c r="B97" s="17" t="s">
        <v>989</v>
      </c>
      <c r="C97" s="18" t="s">
        <v>990</v>
      </c>
      <c r="D97" s="17" t="s">
        <v>37</v>
      </c>
      <c r="E97" s="17" t="s">
        <v>165</v>
      </c>
      <c r="F97" s="33" t="n">
        <v>3782</v>
      </c>
      <c r="G97" s="20" t="n">
        <v>35265</v>
      </c>
    </row>
    <row r="98" customFormat="false" ht="13.8" hidden="false" customHeight="false" outlineLevel="0" collapsed="false">
      <c r="A98" s="17" t="s">
        <v>967</v>
      </c>
      <c r="B98" s="17" t="s">
        <v>991</v>
      </c>
      <c r="C98" s="18" t="s">
        <v>971</v>
      </c>
      <c r="D98" s="17" t="s">
        <v>8</v>
      </c>
      <c r="E98" s="17" t="s">
        <v>121</v>
      </c>
      <c r="F98" s="33" t="n">
        <v>1220</v>
      </c>
      <c r="G98" s="20" t="n">
        <v>35736</v>
      </c>
    </row>
    <row r="99" customFormat="false" ht="13.8" hidden="false" customHeight="false" outlineLevel="0" collapsed="false">
      <c r="A99" s="17" t="s">
        <v>967</v>
      </c>
      <c r="B99" s="17" t="s">
        <v>992</v>
      </c>
      <c r="C99" s="18" t="s">
        <v>993</v>
      </c>
      <c r="D99" s="17" t="s">
        <v>37</v>
      </c>
      <c r="E99" s="17" t="s">
        <v>194</v>
      </c>
      <c r="F99" s="33" t="n">
        <v>915</v>
      </c>
      <c r="G99" s="20" t="n">
        <v>35824</v>
      </c>
    </row>
    <row r="100" customFormat="false" ht="13.8" hidden="false" customHeight="false" outlineLevel="0" collapsed="false">
      <c r="A100" s="17" t="s">
        <v>967</v>
      </c>
      <c r="B100" s="17" t="s">
        <v>994</v>
      </c>
      <c r="C100" s="18" t="s">
        <v>995</v>
      </c>
      <c r="D100" s="17" t="s">
        <v>8</v>
      </c>
      <c r="E100" s="17" t="s">
        <v>864</v>
      </c>
      <c r="F100" s="33" t="n">
        <v>6841.76</v>
      </c>
      <c r="G100" s="20" t="n">
        <v>36008</v>
      </c>
    </row>
    <row r="101" customFormat="false" ht="13.8" hidden="false" customHeight="false" outlineLevel="0" collapsed="false">
      <c r="A101" s="17" t="s">
        <v>967</v>
      </c>
      <c r="B101" s="17" t="s">
        <v>996</v>
      </c>
      <c r="C101" s="18" t="s">
        <v>997</v>
      </c>
      <c r="D101" s="17" t="s">
        <v>8</v>
      </c>
      <c r="E101" s="17" t="s">
        <v>222</v>
      </c>
      <c r="F101" s="33" t="n">
        <v>8168.79</v>
      </c>
      <c r="G101" s="20" t="n">
        <v>36100</v>
      </c>
    </row>
    <row r="102" customFormat="false" ht="13.8" hidden="false" customHeight="false" outlineLevel="0" collapsed="false">
      <c r="A102" s="17" t="s">
        <v>967</v>
      </c>
      <c r="B102" s="17" t="s">
        <v>998</v>
      </c>
      <c r="C102" s="18" t="s">
        <v>999</v>
      </c>
      <c r="D102" s="17" t="s">
        <v>8</v>
      </c>
      <c r="E102" s="17" t="s">
        <v>12</v>
      </c>
      <c r="F102" s="33" t="n">
        <v>5882.3</v>
      </c>
      <c r="G102" s="20" t="n">
        <v>36108</v>
      </c>
    </row>
    <row r="103" customFormat="false" ht="13.8" hidden="false" customHeight="false" outlineLevel="0" collapsed="false">
      <c r="A103" s="17" t="s">
        <v>967</v>
      </c>
      <c r="B103" s="17" t="s">
        <v>1000</v>
      </c>
      <c r="C103" s="18" t="s">
        <v>1001</v>
      </c>
      <c r="D103" s="17" t="s">
        <v>8</v>
      </c>
      <c r="E103" s="17" t="s">
        <v>155</v>
      </c>
      <c r="F103" s="33" t="n">
        <v>2342.4</v>
      </c>
      <c r="G103" s="20" t="n">
        <v>36129</v>
      </c>
    </row>
    <row r="104" customFormat="false" ht="13.8" hidden="false" customHeight="false" outlineLevel="0" collapsed="false">
      <c r="A104" s="17" t="s">
        <v>967</v>
      </c>
      <c r="B104" s="17" t="s">
        <v>1002</v>
      </c>
      <c r="C104" s="18" t="s">
        <v>1003</v>
      </c>
      <c r="D104" s="17" t="s">
        <v>8</v>
      </c>
      <c r="E104" s="17" t="s">
        <v>155</v>
      </c>
      <c r="F104" s="33" t="n">
        <v>324.99</v>
      </c>
      <c r="G104" s="20" t="n">
        <v>36129</v>
      </c>
    </row>
    <row r="105" customFormat="false" ht="13.8" hidden="false" customHeight="false" outlineLevel="0" collapsed="false">
      <c r="A105" s="17" t="s">
        <v>967</v>
      </c>
      <c r="B105" s="17" t="s">
        <v>1004</v>
      </c>
      <c r="C105" s="18" t="s">
        <v>1003</v>
      </c>
      <c r="D105" s="17" t="s">
        <v>37</v>
      </c>
      <c r="E105" s="17" t="s">
        <v>90</v>
      </c>
      <c r="F105" s="33" t="n">
        <v>324.99</v>
      </c>
      <c r="G105" s="20" t="n">
        <v>36129</v>
      </c>
    </row>
    <row r="106" customFormat="false" ht="13.8" hidden="false" customHeight="false" outlineLevel="0" collapsed="false">
      <c r="A106" s="17" t="s">
        <v>967</v>
      </c>
      <c r="B106" s="17" t="s">
        <v>1005</v>
      </c>
      <c r="C106" s="18" t="s">
        <v>1006</v>
      </c>
      <c r="D106" s="17" t="s">
        <v>8</v>
      </c>
      <c r="E106" s="17" t="s">
        <v>241</v>
      </c>
      <c r="F106" s="33" t="n">
        <v>1020.3</v>
      </c>
      <c r="G106" s="20" t="n">
        <v>36404</v>
      </c>
    </row>
    <row r="107" customFormat="false" ht="13.8" hidden="false" customHeight="false" outlineLevel="0" collapsed="false">
      <c r="A107" s="17" t="s">
        <v>967</v>
      </c>
      <c r="B107" s="17" t="s">
        <v>1007</v>
      </c>
      <c r="C107" s="18" t="s">
        <v>1008</v>
      </c>
      <c r="D107" s="17" t="s">
        <v>37</v>
      </c>
      <c r="E107" s="17" t="s">
        <v>179</v>
      </c>
      <c r="F107" s="33" t="n">
        <v>3745.47</v>
      </c>
      <c r="G107" s="20" t="n">
        <v>36423</v>
      </c>
    </row>
    <row r="108" customFormat="false" ht="13.8" hidden="false" customHeight="false" outlineLevel="0" collapsed="false">
      <c r="A108" s="17" t="s">
        <v>967</v>
      </c>
      <c r="B108" s="17" t="s">
        <v>1009</v>
      </c>
      <c r="C108" s="18" t="s">
        <v>981</v>
      </c>
      <c r="D108" s="17" t="s">
        <v>8</v>
      </c>
      <c r="E108" s="17" t="s">
        <v>12</v>
      </c>
      <c r="F108" s="33" t="n">
        <v>8746.47</v>
      </c>
      <c r="G108" s="20" t="n">
        <v>36522</v>
      </c>
    </row>
    <row r="109" customFormat="false" ht="13.8" hidden="false" customHeight="false" outlineLevel="0" collapsed="false">
      <c r="A109" s="17" t="s">
        <v>967</v>
      </c>
      <c r="B109" s="17" t="s">
        <v>1010</v>
      </c>
      <c r="C109" s="18" t="s">
        <v>1011</v>
      </c>
      <c r="D109" s="17" t="s">
        <v>8</v>
      </c>
      <c r="E109" s="17" t="s">
        <v>864</v>
      </c>
      <c r="F109" s="33" t="n">
        <v>9874.39</v>
      </c>
      <c r="G109" s="20" t="n">
        <v>36525</v>
      </c>
    </row>
    <row r="110" customFormat="false" ht="13.8" hidden="false" customHeight="false" outlineLevel="0" collapsed="false">
      <c r="A110" s="17" t="s">
        <v>967</v>
      </c>
      <c r="B110" s="17" t="s">
        <v>1012</v>
      </c>
      <c r="C110" s="18" t="s">
        <v>981</v>
      </c>
      <c r="D110" s="17" t="s">
        <v>8</v>
      </c>
      <c r="E110" s="17" t="s">
        <v>349</v>
      </c>
      <c r="F110" s="33" t="n">
        <v>6130.5</v>
      </c>
      <c r="G110" s="20" t="n">
        <v>36529</v>
      </c>
    </row>
    <row r="111" customFormat="false" ht="13.8" hidden="false" customHeight="false" outlineLevel="0" collapsed="false">
      <c r="A111" s="17" t="s">
        <v>967</v>
      </c>
      <c r="B111" s="17" t="s">
        <v>1013</v>
      </c>
      <c r="C111" s="18" t="s">
        <v>1014</v>
      </c>
      <c r="D111" s="17" t="s">
        <v>8</v>
      </c>
      <c r="E111" s="17" t="s">
        <v>222</v>
      </c>
      <c r="F111" s="33" t="n">
        <v>5450</v>
      </c>
      <c r="G111" s="20" t="n">
        <v>36589</v>
      </c>
    </row>
    <row r="112" customFormat="false" ht="13.8" hidden="false" customHeight="false" outlineLevel="0" collapsed="false">
      <c r="A112" s="17" t="s">
        <v>967</v>
      </c>
      <c r="B112" s="17" t="s">
        <v>1015</v>
      </c>
      <c r="C112" s="18" t="s">
        <v>1016</v>
      </c>
      <c r="D112" s="17" t="s">
        <v>8</v>
      </c>
      <c r="E112" s="17" t="s">
        <v>519</v>
      </c>
      <c r="F112" s="33" t="n">
        <v>7054.3</v>
      </c>
      <c r="G112" s="20" t="n">
        <v>36618</v>
      </c>
    </row>
    <row r="113" customFormat="false" ht="13.8" hidden="false" customHeight="false" outlineLevel="0" collapsed="false">
      <c r="A113" s="17" t="s">
        <v>967</v>
      </c>
      <c r="B113" s="17" t="s">
        <v>1017</v>
      </c>
      <c r="C113" s="18" t="s">
        <v>1018</v>
      </c>
      <c r="D113" s="17" t="s">
        <v>8</v>
      </c>
      <c r="E113" s="17" t="s">
        <v>349</v>
      </c>
      <c r="F113" s="33" t="n">
        <v>5494</v>
      </c>
      <c r="G113" s="20" t="n">
        <v>36679</v>
      </c>
    </row>
    <row r="114" customFormat="false" ht="13.8" hidden="false" customHeight="false" outlineLevel="0" collapsed="false">
      <c r="A114" s="17" t="s">
        <v>967</v>
      </c>
      <c r="B114" s="17" t="s">
        <v>1019</v>
      </c>
      <c r="C114" s="18" t="s">
        <v>1020</v>
      </c>
      <c r="D114" s="17" t="s">
        <v>8</v>
      </c>
      <c r="E114" s="17" t="s">
        <v>262</v>
      </c>
      <c r="F114" s="33" t="n">
        <v>4480</v>
      </c>
      <c r="G114" s="20" t="n">
        <v>36706</v>
      </c>
    </row>
    <row r="115" customFormat="false" ht="13.8" hidden="false" customHeight="false" outlineLevel="0" collapsed="false">
      <c r="A115" s="17" t="s">
        <v>967</v>
      </c>
      <c r="B115" s="17" t="s">
        <v>1021</v>
      </c>
      <c r="C115" s="18" t="s">
        <v>1022</v>
      </c>
      <c r="D115" s="17" t="s">
        <v>37</v>
      </c>
      <c r="E115" s="17" t="s">
        <v>179</v>
      </c>
      <c r="F115" s="33" t="n">
        <v>5276.5</v>
      </c>
      <c r="G115" s="20" t="n">
        <v>36773</v>
      </c>
    </row>
    <row r="116" customFormat="false" ht="13.8" hidden="false" customHeight="false" outlineLevel="0" collapsed="false">
      <c r="A116" s="17" t="s">
        <v>967</v>
      </c>
      <c r="B116" s="17" t="s">
        <v>1023</v>
      </c>
      <c r="C116" s="18" t="s">
        <v>1024</v>
      </c>
      <c r="D116" s="17" t="s">
        <v>8</v>
      </c>
      <c r="E116" s="17" t="s">
        <v>932</v>
      </c>
      <c r="F116" s="33" t="n">
        <v>5299.68</v>
      </c>
      <c r="G116" s="20" t="n">
        <v>36875</v>
      </c>
    </row>
    <row r="117" customFormat="false" ht="13.8" hidden="false" customHeight="false" outlineLevel="0" collapsed="false">
      <c r="A117" s="17" t="s">
        <v>967</v>
      </c>
      <c r="B117" s="17" t="s">
        <v>1025</v>
      </c>
      <c r="C117" s="18" t="s">
        <v>1026</v>
      </c>
      <c r="D117" s="17" t="s">
        <v>33</v>
      </c>
      <c r="E117" s="17" t="s">
        <v>1027</v>
      </c>
      <c r="F117" s="33" t="n">
        <v>26129</v>
      </c>
      <c r="G117" s="20" t="n">
        <v>36892</v>
      </c>
    </row>
    <row r="118" customFormat="false" ht="13.8" hidden="false" customHeight="false" outlineLevel="0" collapsed="false">
      <c r="A118" s="17" t="s">
        <v>967</v>
      </c>
      <c r="B118" s="17" t="s">
        <v>1028</v>
      </c>
      <c r="C118" s="18" t="s">
        <v>1008</v>
      </c>
      <c r="D118" s="17" t="s">
        <v>33</v>
      </c>
      <c r="E118" s="17" t="s">
        <v>299</v>
      </c>
      <c r="F118" s="33" t="n">
        <v>16301.36</v>
      </c>
      <c r="G118" s="20" t="n">
        <v>36892</v>
      </c>
    </row>
    <row r="119" customFormat="false" ht="13.8" hidden="false" customHeight="false" outlineLevel="0" collapsed="false">
      <c r="A119" s="17" t="s">
        <v>967</v>
      </c>
      <c r="B119" s="17" t="s">
        <v>1029</v>
      </c>
      <c r="C119" s="18" t="s">
        <v>1018</v>
      </c>
      <c r="D119" s="17" t="s">
        <v>8</v>
      </c>
      <c r="E119" s="17" t="s">
        <v>121</v>
      </c>
      <c r="F119" s="33" t="n">
        <v>4989.35</v>
      </c>
      <c r="G119" s="20" t="n">
        <v>36945</v>
      </c>
    </row>
    <row r="120" customFormat="false" ht="13.8" hidden="false" customHeight="false" outlineLevel="0" collapsed="false">
      <c r="A120" s="17" t="s">
        <v>967</v>
      </c>
      <c r="B120" s="17" t="s">
        <v>1030</v>
      </c>
      <c r="C120" s="18" t="s">
        <v>1031</v>
      </c>
      <c r="D120" s="17" t="s">
        <v>37</v>
      </c>
      <c r="E120" s="17" t="s">
        <v>179</v>
      </c>
      <c r="F120" s="33" t="n">
        <v>1174.25</v>
      </c>
      <c r="G120" s="20" t="n">
        <v>36950</v>
      </c>
    </row>
    <row r="121" customFormat="false" ht="13.8" hidden="false" customHeight="false" outlineLevel="0" collapsed="false">
      <c r="A121" s="17" t="s">
        <v>967</v>
      </c>
      <c r="B121" s="17" t="s">
        <v>1032</v>
      </c>
      <c r="C121" s="18" t="s">
        <v>1033</v>
      </c>
      <c r="D121" s="17" t="s">
        <v>8</v>
      </c>
      <c r="E121" s="17" t="s">
        <v>690</v>
      </c>
      <c r="F121" s="33" t="n">
        <v>7559.64</v>
      </c>
      <c r="G121" s="20" t="n">
        <v>37062</v>
      </c>
    </row>
    <row r="122" customFormat="false" ht="13.8" hidden="false" customHeight="false" outlineLevel="0" collapsed="false">
      <c r="A122" s="17" t="s">
        <v>967</v>
      </c>
      <c r="B122" s="17" t="s">
        <v>1034</v>
      </c>
      <c r="C122" s="18" t="s">
        <v>1035</v>
      </c>
      <c r="D122" s="17" t="s">
        <v>8</v>
      </c>
      <c r="E122" s="17" t="s">
        <v>121</v>
      </c>
      <c r="F122" s="33" t="n">
        <v>7041.6</v>
      </c>
      <c r="G122" s="20" t="n">
        <v>37076</v>
      </c>
    </row>
    <row r="123" customFormat="false" ht="13.8" hidden="false" customHeight="false" outlineLevel="0" collapsed="false">
      <c r="A123" s="17" t="s">
        <v>967</v>
      </c>
      <c r="B123" s="17" t="s">
        <v>1036</v>
      </c>
      <c r="C123" s="18" t="s">
        <v>1037</v>
      </c>
      <c r="D123" s="17" t="s">
        <v>37</v>
      </c>
      <c r="E123" s="17" t="s">
        <v>99</v>
      </c>
      <c r="F123" s="33" t="n">
        <v>3024.62</v>
      </c>
      <c r="G123" s="20" t="n">
        <v>37133</v>
      </c>
    </row>
    <row r="124" customFormat="false" ht="13.8" hidden="false" customHeight="false" outlineLevel="0" collapsed="false">
      <c r="A124" s="17" t="s">
        <v>967</v>
      </c>
      <c r="B124" s="17" t="s">
        <v>1038</v>
      </c>
      <c r="C124" s="18" t="s">
        <v>1008</v>
      </c>
      <c r="D124" s="17" t="s">
        <v>8</v>
      </c>
      <c r="E124" s="17" t="s">
        <v>222</v>
      </c>
      <c r="F124" s="33" t="n">
        <v>3074.81</v>
      </c>
      <c r="G124" s="20" t="n">
        <v>37134</v>
      </c>
    </row>
    <row r="125" customFormat="false" ht="13.8" hidden="false" customHeight="false" outlineLevel="0" collapsed="false">
      <c r="A125" s="17" t="s">
        <v>967</v>
      </c>
      <c r="B125" s="17" t="s">
        <v>1039</v>
      </c>
      <c r="C125" s="18" t="s">
        <v>1008</v>
      </c>
      <c r="D125" s="17" t="s">
        <v>8</v>
      </c>
      <c r="E125" s="17" t="s">
        <v>349</v>
      </c>
      <c r="F125" s="33" t="n">
        <v>9991</v>
      </c>
      <c r="G125" s="20" t="n">
        <v>37135</v>
      </c>
    </row>
    <row r="126" customFormat="false" ht="13.8" hidden="false" customHeight="false" outlineLevel="0" collapsed="false">
      <c r="A126" s="17" t="s">
        <v>967</v>
      </c>
      <c r="B126" s="17" t="s">
        <v>1040</v>
      </c>
      <c r="C126" s="18" t="s">
        <v>1041</v>
      </c>
      <c r="D126" s="17" t="s">
        <v>8</v>
      </c>
      <c r="E126" s="17" t="s">
        <v>121</v>
      </c>
      <c r="F126" s="33" t="n">
        <v>8653</v>
      </c>
      <c r="G126" s="20" t="n">
        <v>37225</v>
      </c>
    </row>
    <row r="127" customFormat="false" ht="13.8" hidden="false" customHeight="false" outlineLevel="0" collapsed="false">
      <c r="A127" s="17" t="s">
        <v>967</v>
      </c>
      <c r="B127" s="17" t="s">
        <v>1042</v>
      </c>
      <c r="C127" s="18" t="s">
        <v>1043</v>
      </c>
      <c r="D127" s="17" t="s">
        <v>8</v>
      </c>
      <c r="E127" s="17" t="s">
        <v>12</v>
      </c>
      <c r="F127" s="33" t="n">
        <v>4000</v>
      </c>
      <c r="G127" s="20" t="n">
        <v>37226</v>
      </c>
    </row>
    <row r="128" customFormat="false" ht="13.8" hidden="false" customHeight="false" outlineLevel="0" collapsed="false">
      <c r="A128" s="17" t="s">
        <v>967</v>
      </c>
      <c r="B128" s="17" t="s">
        <v>1044</v>
      </c>
      <c r="C128" s="18" t="s">
        <v>1045</v>
      </c>
      <c r="D128" s="17" t="s">
        <v>37</v>
      </c>
      <c r="E128" s="17" t="s">
        <v>41</v>
      </c>
      <c r="F128" s="33" t="n">
        <v>7213.86</v>
      </c>
      <c r="G128" s="20" t="n">
        <v>37330</v>
      </c>
    </row>
    <row r="129" customFormat="false" ht="13.8" hidden="false" customHeight="false" outlineLevel="0" collapsed="false">
      <c r="A129" s="17" t="s">
        <v>967</v>
      </c>
      <c r="B129" s="17" t="s">
        <v>1046</v>
      </c>
      <c r="C129" s="18" t="s">
        <v>1047</v>
      </c>
      <c r="D129" s="17" t="s">
        <v>37</v>
      </c>
      <c r="E129" s="17" t="s">
        <v>406</v>
      </c>
      <c r="F129" s="33" t="n">
        <v>18644.78</v>
      </c>
      <c r="G129" s="20" t="n">
        <v>37414</v>
      </c>
    </row>
    <row r="130" customFormat="false" ht="13.8" hidden="false" customHeight="false" outlineLevel="0" collapsed="false">
      <c r="A130" s="17" t="s">
        <v>967</v>
      </c>
      <c r="B130" s="17" t="s">
        <v>1048</v>
      </c>
      <c r="C130" s="18" t="s">
        <v>1049</v>
      </c>
      <c r="D130" s="17" t="s">
        <v>8</v>
      </c>
      <c r="E130" s="17" t="s">
        <v>349</v>
      </c>
      <c r="F130" s="33" t="n">
        <v>5050.58</v>
      </c>
      <c r="G130" s="20" t="n">
        <v>37594</v>
      </c>
    </row>
    <row r="131" customFormat="false" ht="13.8" hidden="false" customHeight="false" outlineLevel="0" collapsed="false">
      <c r="A131" s="17" t="s">
        <v>967</v>
      </c>
      <c r="B131" s="17" t="s">
        <v>1050</v>
      </c>
      <c r="C131" s="18" t="s">
        <v>1051</v>
      </c>
      <c r="D131" s="17" t="s">
        <v>37</v>
      </c>
      <c r="E131" s="17" t="s">
        <v>160</v>
      </c>
      <c r="F131" s="33" t="n">
        <v>839.99</v>
      </c>
      <c r="G131" s="20" t="n">
        <v>37620</v>
      </c>
    </row>
    <row r="132" customFormat="false" ht="13.8" hidden="false" customHeight="false" outlineLevel="0" collapsed="false">
      <c r="A132" s="17" t="s">
        <v>967</v>
      </c>
      <c r="B132" s="17" t="s">
        <v>1052</v>
      </c>
      <c r="C132" s="18" t="s">
        <v>1051</v>
      </c>
      <c r="D132" s="17" t="s">
        <v>37</v>
      </c>
      <c r="E132" s="17" t="s">
        <v>90</v>
      </c>
      <c r="F132" s="33" t="n">
        <v>839.99</v>
      </c>
      <c r="G132" s="20" t="n">
        <v>37620</v>
      </c>
    </row>
    <row r="133" customFormat="false" ht="13.8" hidden="false" customHeight="false" outlineLevel="0" collapsed="false">
      <c r="A133" s="17" t="s">
        <v>967</v>
      </c>
      <c r="B133" s="17" t="s">
        <v>1053</v>
      </c>
      <c r="C133" s="18" t="s">
        <v>1051</v>
      </c>
      <c r="D133" s="17" t="s">
        <v>37</v>
      </c>
      <c r="E133" s="17" t="s">
        <v>90</v>
      </c>
      <c r="F133" s="33" t="n">
        <v>840</v>
      </c>
      <c r="G133" s="20" t="n">
        <v>37620</v>
      </c>
    </row>
    <row r="134" customFormat="false" ht="13.8" hidden="false" customHeight="false" outlineLevel="0" collapsed="false">
      <c r="A134" s="17" t="s">
        <v>967</v>
      </c>
      <c r="B134" s="17" t="s">
        <v>1054</v>
      </c>
      <c r="C134" s="18" t="s">
        <v>1055</v>
      </c>
      <c r="D134" s="17" t="s">
        <v>37</v>
      </c>
      <c r="E134" s="17" t="s">
        <v>90</v>
      </c>
      <c r="F134" s="33" t="n">
        <v>455.61</v>
      </c>
      <c r="G134" s="20" t="n">
        <v>37620</v>
      </c>
    </row>
    <row r="135" customFormat="false" ht="13.8" hidden="false" customHeight="false" outlineLevel="0" collapsed="false">
      <c r="A135" s="17" t="s">
        <v>967</v>
      </c>
      <c r="B135" s="17" t="s">
        <v>1056</v>
      </c>
      <c r="C135" s="18" t="s">
        <v>1008</v>
      </c>
      <c r="D135" s="17" t="s">
        <v>37</v>
      </c>
      <c r="E135" s="17" t="s">
        <v>160</v>
      </c>
      <c r="F135" s="33" t="n">
        <v>2695.14</v>
      </c>
      <c r="G135" s="20" t="n">
        <v>37741</v>
      </c>
    </row>
    <row r="136" customFormat="false" ht="13.8" hidden="false" customHeight="false" outlineLevel="0" collapsed="false">
      <c r="A136" s="17" t="s">
        <v>967</v>
      </c>
      <c r="B136" s="17" t="s">
        <v>1057</v>
      </c>
      <c r="C136" s="18" t="s">
        <v>1008</v>
      </c>
      <c r="D136" s="17" t="s">
        <v>37</v>
      </c>
      <c r="E136" s="17" t="s">
        <v>99</v>
      </c>
      <c r="F136" s="33" t="n">
        <v>2558.82</v>
      </c>
      <c r="G136" s="20" t="n">
        <v>37741</v>
      </c>
    </row>
    <row r="137" customFormat="false" ht="13.8" hidden="false" customHeight="false" outlineLevel="0" collapsed="false">
      <c r="A137" s="17" t="s">
        <v>967</v>
      </c>
      <c r="B137" s="17" t="s">
        <v>1058</v>
      </c>
      <c r="C137" s="18" t="s">
        <v>1008</v>
      </c>
      <c r="D137" s="17" t="s">
        <v>37</v>
      </c>
      <c r="E137" s="17" t="s">
        <v>179</v>
      </c>
      <c r="F137" s="33" t="n">
        <v>4363.95</v>
      </c>
      <c r="G137" s="20" t="n">
        <v>37741</v>
      </c>
    </row>
    <row r="138" customFormat="false" ht="13.8" hidden="false" customHeight="false" outlineLevel="0" collapsed="false">
      <c r="A138" s="17" t="s">
        <v>967</v>
      </c>
      <c r="B138" s="17" t="s">
        <v>1059</v>
      </c>
      <c r="C138" s="18" t="s">
        <v>1041</v>
      </c>
      <c r="D138" s="17" t="s">
        <v>8</v>
      </c>
      <c r="E138" s="17" t="s">
        <v>927</v>
      </c>
      <c r="F138" s="33" t="n">
        <v>7030.5</v>
      </c>
      <c r="G138" s="20" t="n">
        <v>37873</v>
      </c>
    </row>
    <row r="139" customFormat="false" ht="13.8" hidden="false" customHeight="false" outlineLevel="0" collapsed="false">
      <c r="A139" s="17" t="s">
        <v>967</v>
      </c>
      <c r="B139" s="17" t="s">
        <v>1060</v>
      </c>
      <c r="C139" s="18" t="s">
        <v>1061</v>
      </c>
      <c r="D139" s="17" t="s">
        <v>8</v>
      </c>
      <c r="E139" s="17" t="s">
        <v>1062</v>
      </c>
      <c r="F139" s="33" t="n">
        <v>7703.08</v>
      </c>
      <c r="G139" s="20" t="n">
        <v>37957</v>
      </c>
    </row>
    <row r="140" customFormat="false" ht="13.8" hidden="false" customHeight="false" outlineLevel="0" collapsed="false">
      <c r="A140" s="17" t="s">
        <v>967</v>
      </c>
      <c r="B140" s="17" t="s">
        <v>1063</v>
      </c>
      <c r="C140" s="18" t="s">
        <v>1064</v>
      </c>
      <c r="D140" s="17" t="s">
        <v>33</v>
      </c>
      <c r="E140" s="17" t="s">
        <v>982</v>
      </c>
      <c r="F140" s="33" t="n">
        <v>3854.66</v>
      </c>
      <c r="G140" s="20" t="n">
        <v>37958</v>
      </c>
    </row>
    <row r="141" customFormat="false" ht="13.8" hidden="false" customHeight="false" outlineLevel="0" collapsed="false">
      <c r="A141" s="17" t="s">
        <v>967</v>
      </c>
      <c r="B141" s="17" t="s">
        <v>1065</v>
      </c>
      <c r="C141" s="18" t="s">
        <v>1066</v>
      </c>
      <c r="D141" s="17" t="s">
        <v>8</v>
      </c>
      <c r="E141" s="17" t="s">
        <v>932</v>
      </c>
      <c r="F141" s="33" t="n">
        <v>2401.94</v>
      </c>
      <c r="G141" s="20" t="n">
        <v>37967</v>
      </c>
    </row>
    <row r="142" customFormat="false" ht="13.8" hidden="false" customHeight="false" outlineLevel="0" collapsed="false">
      <c r="A142" s="17" t="s">
        <v>967</v>
      </c>
      <c r="B142" s="17" t="s">
        <v>1067</v>
      </c>
      <c r="C142" s="18" t="s">
        <v>1068</v>
      </c>
      <c r="D142" s="17" t="s">
        <v>8</v>
      </c>
      <c r="E142" s="17" t="s">
        <v>932</v>
      </c>
      <c r="F142" s="33" t="n">
        <v>5660.8</v>
      </c>
      <c r="G142" s="20" t="n">
        <v>37967</v>
      </c>
    </row>
    <row r="143" customFormat="false" ht="13.8" hidden="false" customHeight="false" outlineLevel="0" collapsed="false">
      <c r="A143" s="17" t="s">
        <v>967</v>
      </c>
      <c r="B143" s="17" t="s">
        <v>1069</v>
      </c>
      <c r="C143" s="18" t="s">
        <v>1070</v>
      </c>
      <c r="D143" s="17" t="s">
        <v>8</v>
      </c>
      <c r="E143" s="17" t="s">
        <v>25</v>
      </c>
      <c r="F143" s="33" t="n">
        <v>5550.01</v>
      </c>
      <c r="G143" s="20" t="n">
        <v>37973</v>
      </c>
    </row>
    <row r="144" customFormat="false" ht="13.8" hidden="false" customHeight="false" outlineLevel="0" collapsed="false">
      <c r="A144" s="17" t="s">
        <v>967</v>
      </c>
      <c r="B144" s="17" t="s">
        <v>1071</v>
      </c>
      <c r="C144" s="18" t="s">
        <v>1072</v>
      </c>
      <c r="D144" s="17" t="s">
        <v>8</v>
      </c>
      <c r="E144" s="17" t="s">
        <v>1073</v>
      </c>
      <c r="F144" s="33" t="n">
        <v>7228.5</v>
      </c>
      <c r="G144" s="20" t="n">
        <v>37973</v>
      </c>
    </row>
    <row r="145" customFormat="false" ht="13.8" hidden="false" customHeight="false" outlineLevel="0" collapsed="false">
      <c r="A145" s="17" t="s">
        <v>967</v>
      </c>
      <c r="B145" s="17" t="s">
        <v>1074</v>
      </c>
      <c r="C145" s="18" t="s">
        <v>1008</v>
      </c>
      <c r="D145" s="17" t="s">
        <v>8</v>
      </c>
      <c r="E145" s="17" t="s">
        <v>222</v>
      </c>
      <c r="F145" s="33" t="n">
        <v>8540</v>
      </c>
      <c r="G145" s="20" t="n">
        <v>37986</v>
      </c>
    </row>
    <row r="146" customFormat="false" ht="13.8" hidden="false" customHeight="false" outlineLevel="0" collapsed="false">
      <c r="A146" s="17" t="s">
        <v>967</v>
      </c>
      <c r="B146" s="17" t="s">
        <v>1075</v>
      </c>
      <c r="C146" s="18" t="s">
        <v>1076</v>
      </c>
      <c r="D146" s="17" t="s">
        <v>33</v>
      </c>
      <c r="E146" s="17" t="s">
        <v>982</v>
      </c>
      <c r="F146" s="33" t="n">
        <v>7971</v>
      </c>
      <c r="G146" s="20" t="n">
        <v>37986</v>
      </c>
    </row>
    <row r="147" customFormat="false" ht="13.8" hidden="false" customHeight="false" outlineLevel="0" collapsed="false">
      <c r="A147" s="17" t="s">
        <v>967</v>
      </c>
      <c r="B147" s="17" t="s">
        <v>1077</v>
      </c>
      <c r="C147" s="18" t="s">
        <v>1078</v>
      </c>
      <c r="D147" s="17" t="s">
        <v>8</v>
      </c>
      <c r="E147" s="17" t="s">
        <v>262</v>
      </c>
      <c r="F147" s="33" t="n">
        <v>2899.35</v>
      </c>
      <c r="G147" s="20" t="n">
        <v>38081</v>
      </c>
    </row>
    <row r="148" customFormat="false" ht="13.8" hidden="false" customHeight="false" outlineLevel="0" collapsed="false">
      <c r="A148" s="17" t="s">
        <v>967</v>
      </c>
      <c r="B148" s="17" t="s">
        <v>1079</v>
      </c>
      <c r="C148" s="18" t="s">
        <v>1080</v>
      </c>
      <c r="D148" s="17" t="s">
        <v>8</v>
      </c>
      <c r="E148" s="17" t="s">
        <v>399</v>
      </c>
      <c r="F148" s="33" t="n">
        <v>4495.48</v>
      </c>
      <c r="G148" s="20" t="n">
        <v>38082</v>
      </c>
    </row>
    <row r="149" customFormat="false" ht="13.8" hidden="false" customHeight="false" outlineLevel="0" collapsed="false">
      <c r="A149" s="17" t="s">
        <v>967</v>
      </c>
      <c r="B149" s="17" t="s">
        <v>1081</v>
      </c>
      <c r="C149" s="18" t="s">
        <v>1066</v>
      </c>
      <c r="D149" s="17" t="s">
        <v>8</v>
      </c>
      <c r="E149" s="17" t="s">
        <v>864</v>
      </c>
      <c r="F149" s="33" t="n">
        <v>3604.15</v>
      </c>
      <c r="G149" s="20" t="n">
        <v>38083</v>
      </c>
    </row>
    <row r="150" customFormat="false" ht="13.8" hidden="false" customHeight="false" outlineLevel="0" collapsed="false">
      <c r="A150" s="17" t="s">
        <v>967</v>
      </c>
      <c r="B150" s="17" t="s">
        <v>1082</v>
      </c>
      <c r="C150" s="18" t="s">
        <v>1083</v>
      </c>
      <c r="D150" s="17" t="s">
        <v>8</v>
      </c>
      <c r="E150" s="17" t="s">
        <v>336</v>
      </c>
      <c r="F150" s="33" t="n">
        <v>3449.05</v>
      </c>
      <c r="G150" s="20" t="n">
        <v>38084</v>
      </c>
    </row>
    <row r="151" customFormat="false" ht="13.8" hidden="false" customHeight="false" outlineLevel="0" collapsed="false">
      <c r="A151" s="17" t="s">
        <v>967</v>
      </c>
      <c r="B151" s="17" t="s">
        <v>1084</v>
      </c>
      <c r="C151" s="18" t="s">
        <v>1085</v>
      </c>
      <c r="D151" s="17" t="s">
        <v>8</v>
      </c>
      <c r="E151" s="17" t="s">
        <v>110</v>
      </c>
      <c r="F151" s="33" t="n">
        <v>904</v>
      </c>
      <c r="G151" s="20" t="n">
        <v>38195</v>
      </c>
    </row>
    <row r="152" customFormat="false" ht="13.8" hidden="false" customHeight="false" outlineLevel="0" collapsed="false">
      <c r="A152" s="17" t="s">
        <v>967</v>
      </c>
      <c r="B152" s="17" t="s">
        <v>1086</v>
      </c>
      <c r="C152" s="18" t="s">
        <v>1087</v>
      </c>
      <c r="D152" s="17" t="s">
        <v>8</v>
      </c>
      <c r="E152" s="17" t="s">
        <v>728</v>
      </c>
      <c r="F152" s="33" t="n">
        <v>8967</v>
      </c>
      <c r="G152" s="20" t="n">
        <v>38195</v>
      </c>
    </row>
    <row r="153" customFormat="false" ht="13.8" hidden="false" customHeight="false" outlineLevel="0" collapsed="false">
      <c r="A153" s="17" t="s">
        <v>967</v>
      </c>
      <c r="B153" s="17" t="s">
        <v>1088</v>
      </c>
      <c r="C153" s="18" t="s">
        <v>1008</v>
      </c>
      <c r="D153" s="17" t="s">
        <v>8</v>
      </c>
      <c r="E153" s="17" t="s">
        <v>399</v>
      </c>
      <c r="F153" s="33" t="n">
        <v>3000</v>
      </c>
      <c r="G153" s="20" t="n">
        <v>38195</v>
      </c>
    </row>
    <row r="154" customFormat="false" ht="13.8" hidden="false" customHeight="false" outlineLevel="0" collapsed="false">
      <c r="A154" s="17" t="s">
        <v>967</v>
      </c>
      <c r="B154" s="17" t="s">
        <v>1089</v>
      </c>
      <c r="C154" s="18" t="s">
        <v>1090</v>
      </c>
      <c r="D154" s="17" t="s">
        <v>8</v>
      </c>
      <c r="E154" s="17" t="s">
        <v>12</v>
      </c>
      <c r="F154" s="33" t="n">
        <v>7747</v>
      </c>
      <c r="G154" s="20" t="n">
        <v>38195</v>
      </c>
    </row>
    <row r="155" customFormat="false" ht="13.8" hidden="false" customHeight="false" outlineLevel="0" collapsed="false">
      <c r="A155" s="17" t="s">
        <v>967</v>
      </c>
      <c r="B155" s="17" t="s">
        <v>1091</v>
      </c>
      <c r="C155" s="18" t="s">
        <v>1090</v>
      </c>
      <c r="D155" s="17" t="s">
        <v>8</v>
      </c>
      <c r="E155" s="17" t="s">
        <v>12</v>
      </c>
      <c r="F155" s="33" t="n">
        <v>7747</v>
      </c>
      <c r="G155" s="20" t="n">
        <v>38195</v>
      </c>
    </row>
    <row r="156" customFormat="false" ht="13.8" hidden="false" customHeight="false" outlineLevel="0" collapsed="false">
      <c r="A156" s="17" t="s">
        <v>967</v>
      </c>
      <c r="B156" s="17" t="s">
        <v>1092</v>
      </c>
      <c r="C156" s="18" t="s">
        <v>1008</v>
      </c>
      <c r="D156" s="17" t="s">
        <v>37</v>
      </c>
      <c r="E156" s="17" t="s">
        <v>179</v>
      </c>
      <c r="F156" s="33" t="n">
        <v>7899.5</v>
      </c>
      <c r="G156" s="20" t="n">
        <v>38244</v>
      </c>
    </row>
    <row r="157" customFormat="false" ht="13.8" hidden="false" customHeight="false" outlineLevel="0" collapsed="false">
      <c r="A157" s="17" t="s">
        <v>967</v>
      </c>
      <c r="B157" s="17" t="s">
        <v>1093</v>
      </c>
      <c r="C157" s="18" t="s">
        <v>1008</v>
      </c>
      <c r="D157" s="17" t="s">
        <v>37</v>
      </c>
      <c r="E157" s="17" t="s">
        <v>194</v>
      </c>
      <c r="F157" s="33" t="n">
        <v>3215.92</v>
      </c>
      <c r="G157" s="20" t="n">
        <v>38244</v>
      </c>
    </row>
    <row r="158" customFormat="false" ht="13.8" hidden="false" customHeight="false" outlineLevel="0" collapsed="false">
      <c r="A158" s="17" t="s">
        <v>967</v>
      </c>
      <c r="B158" s="17" t="s">
        <v>1094</v>
      </c>
      <c r="C158" s="18" t="s">
        <v>1095</v>
      </c>
      <c r="D158" s="17" t="s">
        <v>8</v>
      </c>
      <c r="E158" s="17" t="s">
        <v>121</v>
      </c>
      <c r="F158" s="33" t="n">
        <v>10470.04</v>
      </c>
      <c r="G158" s="20" t="n">
        <v>38262</v>
      </c>
    </row>
    <row r="159" customFormat="false" ht="13.8" hidden="false" customHeight="false" outlineLevel="0" collapsed="false">
      <c r="A159" s="17" t="s">
        <v>967</v>
      </c>
      <c r="B159" s="17" t="s">
        <v>1096</v>
      </c>
      <c r="C159" s="18" t="s">
        <v>1097</v>
      </c>
      <c r="D159" s="17" t="s">
        <v>8</v>
      </c>
      <c r="E159" s="17" t="s">
        <v>241</v>
      </c>
      <c r="F159" s="33" t="n">
        <v>5917</v>
      </c>
      <c r="G159" s="20" t="n">
        <v>38342</v>
      </c>
    </row>
    <row r="160" customFormat="false" ht="13.8" hidden="false" customHeight="false" outlineLevel="0" collapsed="false">
      <c r="A160" s="17" t="s">
        <v>967</v>
      </c>
      <c r="B160" s="17" t="s">
        <v>1098</v>
      </c>
      <c r="C160" s="18" t="s">
        <v>1099</v>
      </c>
      <c r="D160" s="17" t="s">
        <v>37</v>
      </c>
      <c r="E160" s="17" t="s">
        <v>174</v>
      </c>
      <c r="F160" s="33" t="n">
        <v>1772.66</v>
      </c>
      <c r="G160" s="20" t="n">
        <v>38352</v>
      </c>
    </row>
    <row r="161" customFormat="false" ht="13.8" hidden="false" customHeight="false" outlineLevel="0" collapsed="false">
      <c r="A161" s="17" t="s">
        <v>967</v>
      </c>
      <c r="B161" s="17" t="s">
        <v>1100</v>
      </c>
      <c r="C161" s="18" t="s">
        <v>1101</v>
      </c>
      <c r="D161" s="17" t="s">
        <v>37</v>
      </c>
      <c r="E161" s="17" t="s">
        <v>99</v>
      </c>
      <c r="F161" s="33" t="n">
        <v>1772.66</v>
      </c>
      <c r="G161" s="20" t="n">
        <v>38352</v>
      </c>
    </row>
    <row r="162" customFormat="false" ht="13.8" hidden="false" customHeight="false" outlineLevel="0" collapsed="false">
      <c r="A162" s="17" t="s">
        <v>967</v>
      </c>
      <c r="B162" s="17" t="s">
        <v>1102</v>
      </c>
      <c r="C162" s="18" t="s">
        <v>1101</v>
      </c>
      <c r="D162" s="17" t="s">
        <v>8</v>
      </c>
      <c r="E162" s="17" t="s">
        <v>222</v>
      </c>
      <c r="F162" s="33" t="n">
        <v>1772.66</v>
      </c>
      <c r="G162" s="20" t="n">
        <v>38352</v>
      </c>
    </row>
    <row r="163" customFormat="false" ht="13.8" hidden="false" customHeight="false" outlineLevel="0" collapsed="false">
      <c r="A163" s="17" t="s">
        <v>967</v>
      </c>
      <c r="B163" s="17" t="s">
        <v>1103</v>
      </c>
      <c r="C163" s="18" t="s">
        <v>1104</v>
      </c>
      <c r="D163" s="17" t="s">
        <v>8</v>
      </c>
      <c r="E163" s="17" t="s">
        <v>155</v>
      </c>
      <c r="F163" s="33" t="n">
        <v>4233.57</v>
      </c>
      <c r="G163" s="20" t="n">
        <v>38352</v>
      </c>
    </row>
    <row r="164" customFormat="false" ht="13.8" hidden="false" customHeight="false" outlineLevel="0" collapsed="false">
      <c r="A164" s="17" t="s">
        <v>967</v>
      </c>
      <c r="B164" s="17" t="s">
        <v>1105</v>
      </c>
      <c r="C164" s="18" t="s">
        <v>1106</v>
      </c>
      <c r="D164" s="17" t="s">
        <v>8</v>
      </c>
      <c r="E164" s="17" t="s">
        <v>399</v>
      </c>
      <c r="F164" s="33" t="n">
        <v>3150</v>
      </c>
      <c r="G164" s="20" t="n">
        <v>38352</v>
      </c>
    </row>
    <row r="165" customFormat="false" ht="13.8" hidden="false" customHeight="false" outlineLevel="0" collapsed="false">
      <c r="A165" s="17" t="s">
        <v>967</v>
      </c>
      <c r="B165" s="17" t="s">
        <v>1107</v>
      </c>
      <c r="C165" s="18" t="s">
        <v>1108</v>
      </c>
      <c r="D165" s="17" t="s">
        <v>37</v>
      </c>
      <c r="E165" s="17" t="s">
        <v>179</v>
      </c>
      <c r="F165" s="33" t="n">
        <v>4252.92</v>
      </c>
      <c r="G165" s="20" t="n">
        <v>38352</v>
      </c>
    </row>
    <row r="166" customFormat="false" ht="13.8" hidden="false" customHeight="false" outlineLevel="0" collapsed="false">
      <c r="A166" s="17" t="s">
        <v>967</v>
      </c>
      <c r="B166" s="17" t="s">
        <v>1109</v>
      </c>
      <c r="C166" s="18" t="s">
        <v>1110</v>
      </c>
      <c r="D166" s="17" t="s">
        <v>8</v>
      </c>
      <c r="E166" s="17" t="s">
        <v>349</v>
      </c>
      <c r="F166" s="33" t="n">
        <v>8818.16</v>
      </c>
      <c r="G166" s="20" t="n">
        <v>38352</v>
      </c>
    </row>
    <row r="167" customFormat="false" ht="13.8" hidden="false" customHeight="false" outlineLevel="0" collapsed="false">
      <c r="A167" s="17" t="s">
        <v>967</v>
      </c>
      <c r="B167" s="17" t="s">
        <v>1111</v>
      </c>
      <c r="C167" s="18" t="s">
        <v>1112</v>
      </c>
      <c r="D167" s="17" t="s">
        <v>37</v>
      </c>
      <c r="E167" s="17" t="s">
        <v>406</v>
      </c>
      <c r="F167" s="33" t="n">
        <v>4989.8</v>
      </c>
      <c r="G167" s="20" t="n">
        <v>38352</v>
      </c>
    </row>
    <row r="168" customFormat="false" ht="13.8" hidden="false" customHeight="false" outlineLevel="0" collapsed="false">
      <c r="A168" s="17" t="s">
        <v>967</v>
      </c>
      <c r="B168" s="17" t="s">
        <v>1113</v>
      </c>
      <c r="C168" s="18" t="s">
        <v>1114</v>
      </c>
      <c r="D168" s="17" t="s">
        <v>37</v>
      </c>
      <c r="E168" s="17" t="s">
        <v>179</v>
      </c>
      <c r="F168" s="33" t="n">
        <v>7037.33</v>
      </c>
      <c r="G168" s="20" t="n">
        <v>38415</v>
      </c>
    </row>
    <row r="169" customFormat="false" ht="13.8" hidden="false" customHeight="false" outlineLevel="0" collapsed="false">
      <c r="A169" s="17" t="s">
        <v>967</v>
      </c>
      <c r="B169" s="17" t="s">
        <v>1115</v>
      </c>
      <c r="C169" s="18" t="s">
        <v>1116</v>
      </c>
      <c r="D169" s="17" t="s">
        <v>8</v>
      </c>
      <c r="E169" s="17" t="s">
        <v>399</v>
      </c>
      <c r="F169" s="33" t="n">
        <v>1500</v>
      </c>
      <c r="G169" s="20" t="n">
        <v>38502</v>
      </c>
    </row>
    <row r="170" customFormat="false" ht="13.8" hidden="false" customHeight="false" outlineLevel="0" collapsed="false">
      <c r="A170" s="17" t="s">
        <v>967</v>
      </c>
      <c r="B170" s="17" t="s">
        <v>1117</v>
      </c>
      <c r="C170" s="18" t="s">
        <v>1118</v>
      </c>
      <c r="D170" s="17" t="s">
        <v>8</v>
      </c>
      <c r="E170" s="17" t="s">
        <v>1119</v>
      </c>
      <c r="F170" s="33" t="n">
        <v>500</v>
      </c>
      <c r="G170" s="20" t="n">
        <v>38502</v>
      </c>
    </row>
    <row r="171" customFormat="false" ht="13.8" hidden="false" customHeight="false" outlineLevel="0" collapsed="false">
      <c r="A171" s="17" t="s">
        <v>967</v>
      </c>
      <c r="B171" s="17" t="s">
        <v>1120</v>
      </c>
      <c r="C171" s="18" t="s">
        <v>1121</v>
      </c>
      <c r="D171" s="17" t="s">
        <v>33</v>
      </c>
      <c r="E171" s="17" t="s">
        <v>1027</v>
      </c>
      <c r="F171" s="33" t="n">
        <v>87117.59</v>
      </c>
      <c r="G171" s="20" t="n">
        <v>38545</v>
      </c>
    </row>
    <row r="172" customFormat="false" ht="13.8" hidden="false" customHeight="false" outlineLevel="0" collapsed="false">
      <c r="A172" s="17" t="s">
        <v>967</v>
      </c>
      <c r="B172" s="17" t="s">
        <v>1122</v>
      </c>
      <c r="C172" s="18" t="s">
        <v>1123</v>
      </c>
      <c r="D172" s="17" t="s">
        <v>33</v>
      </c>
      <c r="E172" s="17" t="s">
        <v>34</v>
      </c>
      <c r="F172" s="33" t="n">
        <v>6441.62</v>
      </c>
      <c r="G172" s="20" t="n">
        <v>38686</v>
      </c>
    </row>
    <row r="173" customFormat="false" ht="13.8" hidden="false" customHeight="false" outlineLevel="0" collapsed="false">
      <c r="A173" s="17" t="s">
        <v>967</v>
      </c>
      <c r="B173" s="17" t="s">
        <v>1124</v>
      </c>
      <c r="C173" s="18" t="s">
        <v>1125</v>
      </c>
      <c r="D173" s="17" t="s">
        <v>8</v>
      </c>
      <c r="E173" s="17" t="s">
        <v>54</v>
      </c>
      <c r="F173" s="33" t="n">
        <v>3538</v>
      </c>
      <c r="G173" s="20" t="n">
        <v>38714</v>
      </c>
    </row>
    <row r="174" customFormat="false" ht="13.8" hidden="false" customHeight="false" outlineLevel="0" collapsed="false">
      <c r="A174" s="17" t="s">
        <v>967</v>
      </c>
      <c r="B174" s="17" t="s">
        <v>1126</v>
      </c>
      <c r="C174" s="18" t="s">
        <v>1127</v>
      </c>
      <c r="D174" s="17" t="s">
        <v>8</v>
      </c>
      <c r="E174" s="17" t="s">
        <v>1128</v>
      </c>
      <c r="F174" s="33" t="n">
        <v>400</v>
      </c>
      <c r="G174" s="20" t="n">
        <v>38715</v>
      </c>
    </row>
    <row r="175" customFormat="false" ht="13.8" hidden="false" customHeight="false" outlineLevel="0" collapsed="false">
      <c r="A175" s="17" t="s">
        <v>967</v>
      </c>
      <c r="B175" s="17" t="s">
        <v>1129</v>
      </c>
      <c r="C175" s="18" t="s">
        <v>1130</v>
      </c>
      <c r="D175" s="17" t="s">
        <v>8</v>
      </c>
      <c r="E175" s="17" t="s">
        <v>1131</v>
      </c>
      <c r="F175" s="33" t="n">
        <v>1579.54</v>
      </c>
      <c r="G175" s="20" t="n">
        <v>38715</v>
      </c>
    </row>
    <row r="176" customFormat="false" ht="13.8" hidden="false" customHeight="false" outlineLevel="0" collapsed="false">
      <c r="A176" s="17" t="s">
        <v>967</v>
      </c>
      <c r="B176" s="17" t="s">
        <v>1132</v>
      </c>
      <c r="C176" s="18" t="s">
        <v>1133</v>
      </c>
      <c r="D176" s="17" t="s">
        <v>8</v>
      </c>
      <c r="E176" s="17" t="s">
        <v>61</v>
      </c>
      <c r="F176" s="33" t="n">
        <v>5020.01</v>
      </c>
      <c r="G176" s="20" t="n">
        <v>38715</v>
      </c>
    </row>
    <row r="177" customFormat="false" ht="13.8" hidden="false" customHeight="false" outlineLevel="0" collapsed="false">
      <c r="A177" s="17" t="s">
        <v>967</v>
      </c>
      <c r="B177" s="17" t="s">
        <v>1134</v>
      </c>
      <c r="C177" s="18" t="s">
        <v>1135</v>
      </c>
      <c r="D177" s="17" t="s">
        <v>8</v>
      </c>
      <c r="E177" s="17" t="s">
        <v>12</v>
      </c>
      <c r="F177" s="33" t="n">
        <v>8409.46</v>
      </c>
      <c r="G177" s="20" t="n">
        <v>38716</v>
      </c>
    </row>
    <row r="178" customFormat="false" ht="13.8" hidden="false" customHeight="false" outlineLevel="0" collapsed="false">
      <c r="A178" s="17" t="s">
        <v>967</v>
      </c>
      <c r="B178" s="17" t="s">
        <v>1136</v>
      </c>
      <c r="C178" s="18" t="s">
        <v>1137</v>
      </c>
      <c r="D178" s="17" t="s">
        <v>8</v>
      </c>
      <c r="E178" s="17" t="s">
        <v>932</v>
      </c>
      <c r="F178" s="33" t="n">
        <v>3599</v>
      </c>
      <c r="G178" s="20" t="n">
        <v>38716</v>
      </c>
    </row>
    <row r="179" customFormat="false" ht="13.8" hidden="false" customHeight="false" outlineLevel="0" collapsed="false">
      <c r="A179" s="17" t="s">
        <v>967</v>
      </c>
      <c r="B179" s="17" t="s">
        <v>1138</v>
      </c>
      <c r="C179" s="18" t="s">
        <v>1139</v>
      </c>
      <c r="D179" s="17" t="s">
        <v>8</v>
      </c>
      <c r="E179" s="17" t="s">
        <v>406</v>
      </c>
      <c r="F179" s="33" t="n">
        <v>1200</v>
      </c>
      <c r="G179" s="20" t="n">
        <v>38716</v>
      </c>
    </row>
    <row r="180" customFormat="false" ht="13.8" hidden="false" customHeight="false" outlineLevel="0" collapsed="false">
      <c r="A180" s="17" t="s">
        <v>967</v>
      </c>
      <c r="B180" s="17" t="s">
        <v>1140</v>
      </c>
      <c r="C180" s="18" t="s">
        <v>1141</v>
      </c>
      <c r="D180" s="17" t="s">
        <v>8</v>
      </c>
      <c r="E180" s="17" t="s">
        <v>519</v>
      </c>
      <c r="F180" s="33" t="n">
        <v>8460</v>
      </c>
      <c r="G180" s="20" t="n">
        <v>38716</v>
      </c>
    </row>
    <row r="181" customFormat="false" ht="13.8" hidden="false" customHeight="false" outlineLevel="0" collapsed="false">
      <c r="A181" s="17" t="s">
        <v>967</v>
      </c>
      <c r="B181" s="17" t="s">
        <v>1142</v>
      </c>
      <c r="C181" s="18" t="s">
        <v>1143</v>
      </c>
      <c r="D181" s="17" t="s">
        <v>8</v>
      </c>
      <c r="E181" s="17" t="s">
        <v>25</v>
      </c>
      <c r="F181" s="33" t="n">
        <v>5917</v>
      </c>
      <c r="G181" s="20" t="n">
        <v>38716</v>
      </c>
    </row>
    <row r="182" customFormat="false" ht="13.8" hidden="false" customHeight="false" outlineLevel="0" collapsed="false">
      <c r="A182" s="17" t="s">
        <v>967</v>
      </c>
      <c r="B182" s="17" t="s">
        <v>1144</v>
      </c>
      <c r="C182" s="18" t="s">
        <v>1145</v>
      </c>
      <c r="D182" s="17" t="s">
        <v>8</v>
      </c>
      <c r="E182" s="17" t="s">
        <v>1146</v>
      </c>
      <c r="F182" s="33" t="n">
        <v>800</v>
      </c>
      <c r="G182" s="20" t="n">
        <v>38716</v>
      </c>
    </row>
    <row r="183" customFormat="false" ht="13.8" hidden="false" customHeight="false" outlineLevel="0" collapsed="false">
      <c r="A183" s="17" t="s">
        <v>967</v>
      </c>
      <c r="B183" s="17" t="s">
        <v>1147</v>
      </c>
      <c r="C183" s="18" t="s">
        <v>1008</v>
      </c>
      <c r="D183" s="17" t="s">
        <v>8</v>
      </c>
      <c r="E183" s="17" t="s">
        <v>927</v>
      </c>
      <c r="F183" s="33" t="n">
        <v>5903.57</v>
      </c>
      <c r="G183" s="20" t="n">
        <v>38716</v>
      </c>
    </row>
    <row r="184" customFormat="false" ht="13.8" hidden="false" customHeight="false" outlineLevel="0" collapsed="false">
      <c r="A184" s="17" t="s">
        <v>967</v>
      </c>
      <c r="B184" s="17" t="s">
        <v>1148</v>
      </c>
      <c r="C184" s="18" t="s">
        <v>1149</v>
      </c>
      <c r="D184" s="17" t="s">
        <v>37</v>
      </c>
      <c r="E184" s="17" t="s">
        <v>160</v>
      </c>
      <c r="F184" s="33" t="n">
        <v>3398</v>
      </c>
      <c r="G184" s="20" t="n">
        <v>38749</v>
      </c>
    </row>
    <row r="185" customFormat="false" ht="13.8" hidden="false" customHeight="false" outlineLevel="0" collapsed="false">
      <c r="A185" s="17" t="s">
        <v>967</v>
      </c>
      <c r="B185" s="17" t="s">
        <v>1150</v>
      </c>
      <c r="C185" s="18" t="s">
        <v>1151</v>
      </c>
      <c r="D185" s="17" t="s">
        <v>37</v>
      </c>
      <c r="E185" s="17" t="s">
        <v>141</v>
      </c>
      <c r="F185" s="33" t="n">
        <v>2998</v>
      </c>
      <c r="G185" s="20" t="n">
        <v>38776</v>
      </c>
    </row>
    <row r="186" customFormat="false" ht="13.8" hidden="false" customHeight="false" outlineLevel="0" collapsed="false">
      <c r="A186" s="17" t="s">
        <v>967</v>
      </c>
      <c r="B186" s="17" t="s">
        <v>1152</v>
      </c>
      <c r="C186" s="18" t="s">
        <v>1151</v>
      </c>
      <c r="D186" s="17" t="s">
        <v>37</v>
      </c>
      <c r="E186" s="17" t="s">
        <v>194</v>
      </c>
      <c r="F186" s="33" t="n">
        <v>3589</v>
      </c>
      <c r="G186" s="20" t="n">
        <v>38776</v>
      </c>
    </row>
    <row r="187" customFormat="false" ht="13.8" hidden="false" customHeight="false" outlineLevel="0" collapsed="false">
      <c r="A187" s="17" t="s">
        <v>967</v>
      </c>
      <c r="B187" s="17" t="s">
        <v>1153</v>
      </c>
      <c r="C187" s="18" t="s">
        <v>1154</v>
      </c>
      <c r="D187" s="17" t="s">
        <v>8</v>
      </c>
      <c r="E187" s="17" t="s">
        <v>932</v>
      </c>
      <c r="F187" s="33" t="n">
        <v>5080</v>
      </c>
      <c r="G187" s="20" t="n">
        <v>38899</v>
      </c>
    </row>
    <row r="188" customFormat="false" ht="13.8" hidden="false" customHeight="false" outlineLevel="0" collapsed="false">
      <c r="A188" s="17" t="s">
        <v>967</v>
      </c>
      <c r="B188" s="17" t="s">
        <v>1155</v>
      </c>
      <c r="C188" s="18" t="s">
        <v>1156</v>
      </c>
      <c r="D188" s="17" t="s">
        <v>8</v>
      </c>
      <c r="E188" s="17" t="s">
        <v>25</v>
      </c>
      <c r="F188" s="33" t="n">
        <v>5080</v>
      </c>
      <c r="G188" s="20" t="n">
        <v>38899</v>
      </c>
    </row>
    <row r="189" customFormat="false" ht="13.8" hidden="false" customHeight="false" outlineLevel="0" collapsed="false">
      <c r="A189" s="17" t="s">
        <v>967</v>
      </c>
      <c r="B189" s="17" t="s">
        <v>1157</v>
      </c>
      <c r="C189" s="18" t="s">
        <v>1158</v>
      </c>
      <c r="D189" s="17" t="s">
        <v>8</v>
      </c>
      <c r="E189" s="17" t="s">
        <v>1159</v>
      </c>
      <c r="F189" s="33" t="n">
        <v>6197.6</v>
      </c>
      <c r="G189" s="20" t="n">
        <v>38924</v>
      </c>
    </row>
    <row r="190" customFormat="false" ht="13.8" hidden="false" customHeight="false" outlineLevel="0" collapsed="false">
      <c r="A190" s="17" t="s">
        <v>967</v>
      </c>
      <c r="B190" s="17" t="s">
        <v>1160</v>
      </c>
      <c r="C190" s="18" t="s">
        <v>1161</v>
      </c>
      <c r="D190" s="17" t="s">
        <v>8</v>
      </c>
      <c r="E190" s="17" t="s">
        <v>121</v>
      </c>
      <c r="F190" s="33" t="n">
        <v>6197.6</v>
      </c>
      <c r="G190" s="20" t="n">
        <v>38925</v>
      </c>
    </row>
    <row r="191" customFormat="false" ht="13.8" hidden="false" customHeight="false" outlineLevel="0" collapsed="false">
      <c r="A191" s="17" t="s">
        <v>967</v>
      </c>
      <c r="B191" s="17" t="s">
        <v>1162</v>
      </c>
      <c r="C191" s="18" t="s">
        <v>1163</v>
      </c>
      <c r="D191" s="17" t="s">
        <v>8</v>
      </c>
      <c r="E191" s="17" t="s">
        <v>12</v>
      </c>
      <c r="F191" s="33" t="n">
        <v>3989.4</v>
      </c>
      <c r="G191" s="20" t="n">
        <v>38931</v>
      </c>
    </row>
    <row r="192" customFormat="false" ht="13.8" hidden="false" customHeight="false" outlineLevel="0" collapsed="false">
      <c r="A192" s="17" t="s">
        <v>967</v>
      </c>
      <c r="B192" s="17" t="s">
        <v>1164</v>
      </c>
      <c r="C192" s="18" t="s">
        <v>1008</v>
      </c>
      <c r="D192" s="17" t="s">
        <v>37</v>
      </c>
      <c r="E192" s="17" t="s">
        <v>160</v>
      </c>
      <c r="F192" s="33" t="n">
        <v>4022.99</v>
      </c>
      <c r="G192" s="20" t="n">
        <v>38978</v>
      </c>
    </row>
    <row r="193" customFormat="false" ht="13.8" hidden="false" customHeight="false" outlineLevel="0" collapsed="false">
      <c r="A193" s="17" t="s">
        <v>967</v>
      </c>
      <c r="B193" s="17" t="s">
        <v>1165</v>
      </c>
      <c r="C193" s="18" t="s">
        <v>1166</v>
      </c>
      <c r="D193" s="17" t="s">
        <v>33</v>
      </c>
      <c r="E193" s="17" t="s">
        <v>287</v>
      </c>
      <c r="F193" s="33" t="n">
        <v>3833.24</v>
      </c>
      <c r="G193" s="20" t="n">
        <v>39059</v>
      </c>
    </row>
    <row r="194" customFormat="false" ht="13.8" hidden="false" customHeight="false" outlineLevel="0" collapsed="false">
      <c r="A194" s="17" t="s">
        <v>967</v>
      </c>
      <c r="B194" s="17" t="s">
        <v>1167</v>
      </c>
      <c r="C194" s="18" t="s">
        <v>1168</v>
      </c>
      <c r="D194" s="17" t="s">
        <v>37</v>
      </c>
      <c r="E194" s="17" t="s">
        <v>194</v>
      </c>
      <c r="F194" s="33" t="n">
        <v>1999</v>
      </c>
      <c r="G194" s="20" t="n">
        <v>39141</v>
      </c>
    </row>
    <row r="195" customFormat="false" ht="13.8" hidden="false" customHeight="false" outlineLevel="0" collapsed="false">
      <c r="A195" s="17" t="s">
        <v>967</v>
      </c>
      <c r="B195" s="17" t="s">
        <v>1169</v>
      </c>
      <c r="C195" s="18" t="s">
        <v>1008</v>
      </c>
      <c r="D195" s="17" t="s">
        <v>37</v>
      </c>
      <c r="E195" s="17" t="s">
        <v>179</v>
      </c>
      <c r="F195" s="33" t="n">
        <v>2728</v>
      </c>
      <c r="G195" s="20" t="n">
        <v>39141</v>
      </c>
    </row>
    <row r="196" customFormat="false" ht="13.8" hidden="false" customHeight="false" outlineLevel="0" collapsed="false">
      <c r="A196" s="17" t="s">
        <v>967</v>
      </c>
      <c r="B196" s="17" t="s">
        <v>1170</v>
      </c>
      <c r="C196" s="18" t="s">
        <v>1008</v>
      </c>
      <c r="D196" s="17" t="s">
        <v>37</v>
      </c>
      <c r="E196" s="17" t="s">
        <v>90</v>
      </c>
      <c r="F196" s="33" t="n">
        <v>2728</v>
      </c>
      <c r="G196" s="20" t="n">
        <v>39141</v>
      </c>
    </row>
    <row r="197" customFormat="false" ht="13.8" hidden="false" customHeight="false" outlineLevel="0" collapsed="false">
      <c r="A197" s="17" t="s">
        <v>967</v>
      </c>
      <c r="B197" s="17" t="s">
        <v>1171</v>
      </c>
      <c r="C197" s="18" t="s">
        <v>1008</v>
      </c>
      <c r="D197" s="17" t="s">
        <v>8</v>
      </c>
      <c r="E197" s="17" t="s">
        <v>222</v>
      </c>
      <c r="F197" s="33" t="n">
        <v>3731.2</v>
      </c>
      <c r="G197" s="20" t="n">
        <v>39141</v>
      </c>
    </row>
    <row r="198" customFormat="false" ht="13.8" hidden="false" customHeight="false" outlineLevel="0" collapsed="false">
      <c r="A198" s="17" t="s">
        <v>967</v>
      </c>
      <c r="B198" s="17" t="s">
        <v>1172</v>
      </c>
      <c r="C198" s="18" t="s">
        <v>1008</v>
      </c>
      <c r="D198" s="17" t="s">
        <v>37</v>
      </c>
      <c r="E198" s="17" t="s">
        <v>99</v>
      </c>
      <c r="F198" s="33" t="n">
        <v>2728</v>
      </c>
      <c r="G198" s="20" t="n">
        <v>39141</v>
      </c>
    </row>
    <row r="199" customFormat="false" ht="13.8" hidden="false" customHeight="false" outlineLevel="0" collapsed="false">
      <c r="A199" s="17" t="s">
        <v>967</v>
      </c>
      <c r="B199" s="17" t="s">
        <v>1173</v>
      </c>
      <c r="C199" s="18" t="s">
        <v>1174</v>
      </c>
      <c r="D199" s="17" t="s">
        <v>8</v>
      </c>
      <c r="E199" s="17" t="s">
        <v>41</v>
      </c>
      <c r="F199" s="33" t="n">
        <v>6603.96</v>
      </c>
      <c r="G199" s="20" t="n">
        <v>39174</v>
      </c>
    </row>
    <row r="200" customFormat="false" ht="13.8" hidden="false" customHeight="false" outlineLevel="0" collapsed="false">
      <c r="A200" s="17" t="s">
        <v>967</v>
      </c>
      <c r="B200" s="17" t="s">
        <v>1175</v>
      </c>
      <c r="C200" s="18" t="s">
        <v>1176</v>
      </c>
      <c r="D200" s="17" t="s">
        <v>8</v>
      </c>
      <c r="E200" s="17" t="s">
        <v>336</v>
      </c>
      <c r="F200" s="33" t="n">
        <v>5638.46</v>
      </c>
      <c r="G200" s="20" t="n">
        <v>39218</v>
      </c>
    </row>
    <row r="201" customFormat="false" ht="13.8" hidden="false" customHeight="false" outlineLevel="0" collapsed="false">
      <c r="A201" s="17" t="s">
        <v>967</v>
      </c>
      <c r="B201" s="17" t="s">
        <v>1177</v>
      </c>
      <c r="C201" s="18" t="s">
        <v>1178</v>
      </c>
      <c r="D201" s="17" t="s">
        <v>8</v>
      </c>
      <c r="E201" s="17" t="s">
        <v>121</v>
      </c>
      <c r="F201" s="33" t="n">
        <v>3857.01</v>
      </c>
      <c r="G201" s="20" t="n">
        <v>39254</v>
      </c>
    </row>
    <row r="202" customFormat="false" ht="13.8" hidden="false" customHeight="false" outlineLevel="0" collapsed="false">
      <c r="A202" s="17" t="s">
        <v>967</v>
      </c>
      <c r="B202" s="17" t="s">
        <v>1179</v>
      </c>
      <c r="C202" s="18" t="s">
        <v>1008</v>
      </c>
      <c r="D202" s="17" t="s">
        <v>37</v>
      </c>
      <c r="E202" s="17" t="s">
        <v>165</v>
      </c>
      <c r="F202" s="33" t="n">
        <v>2643</v>
      </c>
      <c r="G202" s="20" t="n">
        <v>39266</v>
      </c>
    </row>
    <row r="203" customFormat="false" ht="13.8" hidden="false" customHeight="false" outlineLevel="0" collapsed="false">
      <c r="A203" s="17" t="s">
        <v>967</v>
      </c>
      <c r="B203" s="17" t="s">
        <v>1180</v>
      </c>
      <c r="C203" s="18" t="s">
        <v>1181</v>
      </c>
      <c r="D203" s="17" t="s">
        <v>37</v>
      </c>
      <c r="E203" s="17" t="s">
        <v>184</v>
      </c>
      <c r="F203" s="33" t="n">
        <v>1999</v>
      </c>
      <c r="G203" s="20" t="n">
        <v>39282</v>
      </c>
    </row>
    <row r="204" customFormat="false" ht="13.8" hidden="false" customHeight="false" outlineLevel="0" collapsed="false">
      <c r="A204" s="17" t="s">
        <v>967</v>
      </c>
      <c r="B204" s="17" t="s">
        <v>1182</v>
      </c>
      <c r="C204" s="18" t="s">
        <v>1181</v>
      </c>
      <c r="D204" s="17" t="s">
        <v>8</v>
      </c>
      <c r="E204" s="17" t="s">
        <v>155</v>
      </c>
      <c r="F204" s="33" t="n">
        <v>3098</v>
      </c>
      <c r="G204" s="20" t="n">
        <v>39282</v>
      </c>
    </row>
    <row r="205" customFormat="false" ht="13.8" hidden="false" customHeight="false" outlineLevel="0" collapsed="false">
      <c r="A205" s="17" t="s">
        <v>967</v>
      </c>
      <c r="B205" s="17" t="s">
        <v>1183</v>
      </c>
      <c r="C205" s="18" t="s">
        <v>1184</v>
      </c>
      <c r="D205" s="17" t="s">
        <v>8</v>
      </c>
      <c r="E205" s="17" t="s">
        <v>320</v>
      </c>
      <c r="F205" s="33" t="n">
        <v>3495.62</v>
      </c>
      <c r="G205" s="20" t="n">
        <v>39296</v>
      </c>
    </row>
    <row r="206" customFormat="false" ht="13.8" hidden="false" customHeight="false" outlineLevel="0" collapsed="false">
      <c r="A206" s="17" t="s">
        <v>967</v>
      </c>
      <c r="B206" s="17" t="s">
        <v>1185</v>
      </c>
      <c r="C206" s="18" t="s">
        <v>1186</v>
      </c>
      <c r="D206" s="17" t="s">
        <v>8</v>
      </c>
      <c r="E206" s="17" t="s">
        <v>320</v>
      </c>
      <c r="F206" s="33" t="n">
        <v>7317.47</v>
      </c>
      <c r="G206" s="20" t="n">
        <v>39314</v>
      </c>
    </row>
    <row r="207" customFormat="false" ht="13.8" hidden="false" customHeight="false" outlineLevel="0" collapsed="false">
      <c r="A207" s="17" t="s">
        <v>967</v>
      </c>
      <c r="B207" s="17" t="s">
        <v>1187</v>
      </c>
      <c r="C207" s="18" t="s">
        <v>1188</v>
      </c>
      <c r="D207" s="17" t="s">
        <v>8</v>
      </c>
      <c r="E207" s="17" t="s">
        <v>320</v>
      </c>
      <c r="F207" s="33" t="n">
        <v>9392.46</v>
      </c>
      <c r="G207" s="20" t="n">
        <v>39314</v>
      </c>
    </row>
    <row r="208" customFormat="false" ht="13.8" hidden="false" customHeight="false" outlineLevel="0" collapsed="false">
      <c r="A208" s="17" t="s">
        <v>967</v>
      </c>
      <c r="B208" s="17" t="s">
        <v>1189</v>
      </c>
      <c r="C208" s="18" t="s">
        <v>1190</v>
      </c>
      <c r="D208" s="17" t="s">
        <v>8</v>
      </c>
      <c r="E208" s="17" t="s">
        <v>222</v>
      </c>
      <c r="F208" s="33" t="n">
        <v>3578.69</v>
      </c>
      <c r="G208" s="20" t="n">
        <v>39478</v>
      </c>
    </row>
    <row r="209" customFormat="false" ht="13.8" hidden="false" customHeight="false" outlineLevel="0" collapsed="false">
      <c r="A209" s="17" t="s">
        <v>967</v>
      </c>
      <c r="B209" s="17" t="s">
        <v>1191</v>
      </c>
      <c r="C209" s="18" t="s">
        <v>1008</v>
      </c>
      <c r="D209" s="17" t="s">
        <v>37</v>
      </c>
      <c r="E209" s="17" t="s">
        <v>498</v>
      </c>
      <c r="F209" s="33" t="n">
        <v>2457</v>
      </c>
      <c r="G209" s="20" t="n">
        <v>39498</v>
      </c>
    </row>
    <row r="210" customFormat="false" ht="13.8" hidden="false" customHeight="false" outlineLevel="0" collapsed="false">
      <c r="A210" s="17" t="s">
        <v>967</v>
      </c>
      <c r="B210" s="17" t="s">
        <v>1192</v>
      </c>
      <c r="C210" s="18" t="s">
        <v>1008</v>
      </c>
      <c r="D210" s="17" t="s">
        <v>37</v>
      </c>
      <c r="E210" s="17" t="s">
        <v>498</v>
      </c>
      <c r="F210" s="33" t="n">
        <v>2457</v>
      </c>
      <c r="G210" s="20" t="n">
        <v>39498</v>
      </c>
    </row>
    <row r="211" customFormat="false" ht="13.8" hidden="false" customHeight="false" outlineLevel="0" collapsed="false">
      <c r="A211" s="17" t="s">
        <v>967</v>
      </c>
      <c r="B211" s="17" t="s">
        <v>1193</v>
      </c>
      <c r="C211" s="18" t="s">
        <v>1008</v>
      </c>
      <c r="D211" s="17" t="s">
        <v>37</v>
      </c>
      <c r="E211" s="17" t="s">
        <v>41</v>
      </c>
      <c r="F211" s="33" t="n">
        <v>2456.99</v>
      </c>
      <c r="G211" s="20" t="n">
        <v>39498</v>
      </c>
    </row>
    <row r="212" customFormat="false" ht="13.8" hidden="false" customHeight="false" outlineLevel="0" collapsed="false">
      <c r="A212" s="17" t="s">
        <v>967</v>
      </c>
      <c r="B212" s="17" t="s">
        <v>1194</v>
      </c>
      <c r="C212" s="18" t="s">
        <v>1008</v>
      </c>
      <c r="D212" s="17" t="s">
        <v>37</v>
      </c>
      <c r="E212" s="17" t="s">
        <v>150</v>
      </c>
      <c r="F212" s="33" t="n">
        <v>2456.99</v>
      </c>
      <c r="G212" s="20" t="n">
        <v>39498</v>
      </c>
    </row>
    <row r="213" customFormat="false" ht="13.8" hidden="false" customHeight="false" outlineLevel="0" collapsed="false">
      <c r="A213" s="17" t="s">
        <v>967</v>
      </c>
      <c r="B213" s="17" t="s">
        <v>1195</v>
      </c>
      <c r="C213" s="18" t="s">
        <v>1008</v>
      </c>
      <c r="D213" s="17" t="s">
        <v>37</v>
      </c>
      <c r="E213" s="17" t="s">
        <v>179</v>
      </c>
      <c r="F213" s="33" t="n">
        <v>2456.99</v>
      </c>
      <c r="G213" s="20" t="n">
        <v>39498</v>
      </c>
    </row>
    <row r="214" customFormat="false" ht="13.8" hidden="false" customHeight="false" outlineLevel="0" collapsed="false">
      <c r="A214" s="17" t="s">
        <v>967</v>
      </c>
      <c r="B214" s="17" t="s">
        <v>1196</v>
      </c>
      <c r="C214" s="18" t="s">
        <v>1008</v>
      </c>
      <c r="D214" s="17" t="s">
        <v>37</v>
      </c>
      <c r="E214" s="17" t="s">
        <v>179</v>
      </c>
      <c r="F214" s="33" t="n">
        <v>2456.99</v>
      </c>
      <c r="G214" s="20" t="n">
        <v>39498</v>
      </c>
    </row>
    <row r="215" customFormat="false" ht="13.8" hidden="false" customHeight="false" outlineLevel="0" collapsed="false">
      <c r="A215" s="17" t="s">
        <v>967</v>
      </c>
      <c r="B215" s="17" t="s">
        <v>1197</v>
      </c>
      <c r="C215" s="18" t="s">
        <v>1008</v>
      </c>
      <c r="D215" s="17" t="s">
        <v>37</v>
      </c>
      <c r="E215" s="17" t="s">
        <v>194</v>
      </c>
      <c r="F215" s="33" t="n">
        <v>2197</v>
      </c>
      <c r="G215" s="20" t="n">
        <v>39498</v>
      </c>
    </row>
    <row r="216" customFormat="false" ht="13.8" hidden="false" customHeight="false" outlineLevel="0" collapsed="false">
      <c r="A216" s="17" t="s">
        <v>967</v>
      </c>
      <c r="B216" s="17" t="s">
        <v>1198</v>
      </c>
      <c r="C216" s="18" t="s">
        <v>1008</v>
      </c>
      <c r="D216" s="17" t="s">
        <v>37</v>
      </c>
      <c r="E216" s="17" t="s">
        <v>1199</v>
      </c>
      <c r="F216" s="33" t="n">
        <v>2457</v>
      </c>
      <c r="G216" s="20" t="n">
        <v>39498</v>
      </c>
    </row>
    <row r="217" customFormat="false" ht="13.8" hidden="false" customHeight="false" outlineLevel="0" collapsed="false">
      <c r="A217" s="17" t="s">
        <v>967</v>
      </c>
      <c r="B217" s="17" t="s">
        <v>1200</v>
      </c>
      <c r="C217" s="18" t="s">
        <v>1008</v>
      </c>
      <c r="D217" s="17" t="s">
        <v>37</v>
      </c>
      <c r="E217" s="17" t="s">
        <v>85</v>
      </c>
      <c r="F217" s="33" t="n">
        <v>3270</v>
      </c>
      <c r="G217" s="20" t="n">
        <v>39538</v>
      </c>
    </row>
    <row r="218" customFormat="false" ht="13.8" hidden="false" customHeight="false" outlineLevel="0" collapsed="false">
      <c r="A218" s="17" t="s">
        <v>967</v>
      </c>
      <c r="B218" s="17" t="s">
        <v>1201</v>
      </c>
      <c r="C218" s="18" t="s">
        <v>1008</v>
      </c>
      <c r="D218" s="17" t="s">
        <v>37</v>
      </c>
      <c r="E218" s="17" t="s">
        <v>406</v>
      </c>
      <c r="F218" s="33" t="n">
        <v>3055</v>
      </c>
      <c r="G218" s="20" t="n">
        <v>39538</v>
      </c>
    </row>
    <row r="219" customFormat="false" ht="13.8" hidden="false" customHeight="false" outlineLevel="0" collapsed="false">
      <c r="A219" s="17" t="s">
        <v>967</v>
      </c>
      <c r="B219" s="17" t="s">
        <v>1202</v>
      </c>
      <c r="C219" s="18" t="s">
        <v>1203</v>
      </c>
      <c r="D219" s="17" t="s">
        <v>8</v>
      </c>
      <c r="E219" s="17" t="s">
        <v>205</v>
      </c>
      <c r="F219" s="33" t="n">
        <v>6757.09</v>
      </c>
      <c r="G219" s="20" t="n">
        <v>39610</v>
      </c>
    </row>
    <row r="220" customFormat="false" ht="13.8" hidden="false" customHeight="false" outlineLevel="0" collapsed="false">
      <c r="A220" s="17" t="s">
        <v>967</v>
      </c>
      <c r="B220" s="17" t="s">
        <v>1204</v>
      </c>
      <c r="C220" s="18" t="s">
        <v>1205</v>
      </c>
      <c r="D220" s="17" t="s">
        <v>8</v>
      </c>
      <c r="E220" s="17" t="s">
        <v>9</v>
      </c>
      <c r="F220" s="33" t="n">
        <v>5473.32</v>
      </c>
      <c r="G220" s="20" t="n">
        <v>39617</v>
      </c>
    </row>
    <row r="221" customFormat="false" ht="13.8" hidden="false" customHeight="false" outlineLevel="0" collapsed="false">
      <c r="A221" s="17" t="s">
        <v>967</v>
      </c>
      <c r="B221" s="17" t="s">
        <v>1206</v>
      </c>
      <c r="C221" s="18" t="s">
        <v>1008</v>
      </c>
      <c r="D221" s="17" t="s">
        <v>8</v>
      </c>
      <c r="E221" s="17" t="s">
        <v>1131</v>
      </c>
      <c r="F221" s="33" t="n">
        <v>3547.15</v>
      </c>
      <c r="G221" s="20" t="n">
        <v>39631</v>
      </c>
    </row>
    <row r="222" customFormat="false" ht="13.8" hidden="false" customHeight="false" outlineLevel="0" collapsed="false">
      <c r="A222" s="17" t="s">
        <v>967</v>
      </c>
      <c r="B222" s="17" t="s">
        <v>1207</v>
      </c>
      <c r="C222" s="18" t="s">
        <v>1008</v>
      </c>
      <c r="D222" s="17" t="s">
        <v>37</v>
      </c>
      <c r="E222" s="17" t="s">
        <v>194</v>
      </c>
      <c r="F222" s="33" t="n">
        <v>2945</v>
      </c>
      <c r="G222" s="20" t="n">
        <v>39636</v>
      </c>
    </row>
    <row r="223" customFormat="false" ht="13.8" hidden="false" customHeight="false" outlineLevel="0" collapsed="false">
      <c r="A223" s="17" t="s">
        <v>967</v>
      </c>
      <c r="B223" s="17" t="s">
        <v>1208</v>
      </c>
      <c r="C223" s="18" t="s">
        <v>1008</v>
      </c>
      <c r="D223" s="17" t="s">
        <v>37</v>
      </c>
      <c r="E223" s="17" t="s">
        <v>187</v>
      </c>
      <c r="F223" s="33" t="n">
        <v>2945</v>
      </c>
      <c r="G223" s="20" t="n">
        <v>39636</v>
      </c>
    </row>
    <row r="224" customFormat="false" ht="13.8" hidden="false" customHeight="false" outlineLevel="0" collapsed="false">
      <c r="A224" s="17" t="s">
        <v>967</v>
      </c>
      <c r="B224" s="17" t="s">
        <v>1209</v>
      </c>
      <c r="C224" s="18" t="s">
        <v>1210</v>
      </c>
      <c r="D224" s="17" t="s">
        <v>8</v>
      </c>
      <c r="E224" s="17" t="s">
        <v>864</v>
      </c>
      <c r="F224" s="33" t="n">
        <v>2627.68</v>
      </c>
      <c r="G224" s="20" t="n">
        <v>39637</v>
      </c>
    </row>
    <row r="225" customFormat="false" ht="13.8" hidden="false" customHeight="false" outlineLevel="0" collapsed="false">
      <c r="A225" s="17" t="s">
        <v>967</v>
      </c>
      <c r="B225" s="17" t="s">
        <v>1211</v>
      </c>
      <c r="C225" s="18" t="s">
        <v>1212</v>
      </c>
      <c r="D225" s="17" t="s">
        <v>8</v>
      </c>
      <c r="E225" s="17" t="s">
        <v>9</v>
      </c>
      <c r="F225" s="33" t="n">
        <v>5558.64</v>
      </c>
      <c r="G225" s="20" t="n">
        <v>39798</v>
      </c>
    </row>
    <row r="226" customFormat="false" ht="13.8" hidden="false" customHeight="false" outlineLevel="0" collapsed="false">
      <c r="A226" s="17" t="s">
        <v>967</v>
      </c>
      <c r="B226" s="17" t="s">
        <v>1213</v>
      </c>
      <c r="C226" s="18" t="s">
        <v>1214</v>
      </c>
      <c r="D226" s="17" t="s">
        <v>8</v>
      </c>
      <c r="E226" s="17" t="s">
        <v>1159</v>
      </c>
      <c r="F226" s="33" t="n">
        <v>6781.54</v>
      </c>
      <c r="G226" s="20" t="n">
        <v>39805</v>
      </c>
    </row>
    <row r="227" customFormat="false" ht="13.8" hidden="false" customHeight="false" outlineLevel="0" collapsed="false">
      <c r="A227" s="17" t="s">
        <v>967</v>
      </c>
      <c r="B227" s="17" t="s">
        <v>1215</v>
      </c>
      <c r="C227" s="18" t="s">
        <v>1216</v>
      </c>
      <c r="D227" s="17" t="s">
        <v>8</v>
      </c>
      <c r="E227" s="17" t="s">
        <v>12</v>
      </c>
      <c r="F227" s="33" t="n">
        <v>3614.86</v>
      </c>
      <c r="G227" s="20" t="n">
        <v>39812</v>
      </c>
    </row>
    <row r="228" customFormat="false" ht="13.8" hidden="false" customHeight="false" outlineLevel="0" collapsed="false">
      <c r="A228" s="17" t="s">
        <v>967</v>
      </c>
      <c r="B228" s="17" t="s">
        <v>1217</v>
      </c>
      <c r="C228" s="18" t="s">
        <v>1218</v>
      </c>
      <c r="D228" s="17" t="s">
        <v>8</v>
      </c>
      <c r="E228" s="17" t="s">
        <v>222</v>
      </c>
      <c r="F228" s="33" t="n">
        <v>4090</v>
      </c>
      <c r="G228" s="20" t="n">
        <v>39911</v>
      </c>
    </row>
    <row r="229" customFormat="false" ht="13.8" hidden="false" customHeight="false" outlineLevel="0" collapsed="false">
      <c r="A229" s="17" t="s">
        <v>967</v>
      </c>
      <c r="B229" s="17" t="s">
        <v>1219</v>
      </c>
      <c r="C229" s="18" t="s">
        <v>1220</v>
      </c>
      <c r="D229" s="17" t="s">
        <v>33</v>
      </c>
      <c r="E229" s="17" t="s">
        <v>34</v>
      </c>
      <c r="F229" s="33" t="n">
        <v>3885</v>
      </c>
      <c r="G229" s="20" t="n">
        <v>39911</v>
      </c>
    </row>
    <row r="230" customFormat="false" ht="13.8" hidden="false" customHeight="false" outlineLevel="0" collapsed="false">
      <c r="A230" s="17" t="s">
        <v>967</v>
      </c>
      <c r="B230" s="17" t="s">
        <v>1221</v>
      </c>
      <c r="C230" s="18" t="s">
        <v>1222</v>
      </c>
      <c r="D230" s="17" t="s">
        <v>8</v>
      </c>
      <c r="E230" s="17" t="s">
        <v>25</v>
      </c>
      <c r="F230" s="33" t="n">
        <v>6270.8</v>
      </c>
      <c r="G230" s="20" t="n">
        <v>39920</v>
      </c>
    </row>
    <row r="231" customFormat="false" ht="13.8" hidden="false" customHeight="false" outlineLevel="0" collapsed="false">
      <c r="A231" s="17" t="s">
        <v>967</v>
      </c>
      <c r="B231" s="17" t="s">
        <v>1223</v>
      </c>
      <c r="C231" s="18" t="s">
        <v>1224</v>
      </c>
      <c r="D231" s="17" t="s">
        <v>8</v>
      </c>
      <c r="E231" s="17" t="s">
        <v>22</v>
      </c>
      <c r="F231" s="33" t="n">
        <v>4801.92</v>
      </c>
      <c r="G231" s="20" t="n">
        <v>40177</v>
      </c>
    </row>
    <row r="232" customFormat="false" ht="13.8" hidden="false" customHeight="false" outlineLevel="0" collapsed="false">
      <c r="A232" s="17" t="s">
        <v>967</v>
      </c>
      <c r="B232" s="17" t="s">
        <v>1225</v>
      </c>
      <c r="C232" s="18" t="s">
        <v>1226</v>
      </c>
      <c r="D232" s="17" t="s">
        <v>33</v>
      </c>
      <c r="E232" s="17" t="s">
        <v>287</v>
      </c>
      <c r="F232" s="33" t="n">
        <v>3969.88</v>
      </c>
      <c r="G232" s="20" t="n">
        <v>40178</v>
      </c>
    </row>
    <row r="233" customFormat="false" ht="13.8" hidden="false" customHeight="false" outlineLevel="0" collapsed="false">
      <c r="A233" s="17" t="s">
        <v>967</v>
      </c>
      <c r="B233" s="17" t="s">
        <v>1227</v>
      </c>
      <c r="C233" s="18" t="s">
        <v>1228</v>
      </c>
      <c r="D233" s="17" t="s">
        <v>8</v>
      </c>
      <c r="E233" s="17" t="s">
        <v>262</v>
      </c>
      <c r="F233" s="33" t="n">
        <v>4370</v>
      </c>
      <c r="G233" s="20" t="n">
        <v>40273</v>
      </c>
    </row>
    <row r="234" customFormat="false" ht="13.8" hidden="false" customHeight="false" outlineLevel="0" collapsed="false">
      <c r="A234" s="17" t="s">
        <v>967</v>
      </c>
      <c r="B234" s="17" t="s">
        <v>1229</v>
      </c>
      <c r="C234" s="18" t="s">
        <v>1230</v>
      </c>
      <c r="D234" s="17" t="s">
        <v>8</v>
      </c>
      <c r="E234" s="17" t="s">
        <v>205</v>
      </c>
      <c r="F234" s="33" t="n">
        <v>6899.95</v>
      </c>
      <c r="G234" s="20" t="n">
        <v>40287</v>
      </c>
    </row>
    <row r="235" customFormat="false" ht="13.8" hidden="false" customHeight="false" outlineLevel="0" collapsed="false">
      <c r="A235" s="17" t="s">
        <v>967</v>
      </c>
      <c r="B235" s="17" t="s">
        <v>1231</v>
      </c>
      <c r="C235" s="18" t="s">
        <v>1232</v>
      </c>
      <c r="D235" s="17" t="s">
        <v>8</v>
      </c>
      <c r="E235" s="17" t="s">
        <v>728</v>
      </c>
      <c r="F235" s="33" t="n">
        <v>7356.6</v>
      </c>
      <c r="G235" s="20" t="n">
        <v>40429</v>
      </c>
    </row>
    <row r="236" customFormat="false" ht="20.35" hidden="false" customHeight="false" outlineLevel="0" collapsed="false">
      <c r="A236" s="17" t="s">
        <v>967</v>
      </c>
      <c r="B236" s="17" t="s">
        <v>1233</v>
      </c>
      <c r="C236" s="18" t="s">
        <v>1234</v>
      </c>
      <c r="D236" s="17" t="s">
        <v>33</v>
      </c>
      <c r="E236" s="17" t="s">
        <v>982</v>
      </c>
      <c r="F236" s="33" t="n">
        <v>6457.52</v>
      </c>
      <c r="G236" s="20" t="n">
        <v>40442</v>
      </c>
    </row>
    <row r="237" customFormat="false" ht="20.35" hidden="false" customHeight="false" outlineLevel="0" collapsed="false">
      <c r="A237" s="17" t="s">
        <v>967</v>
      </c>
      <c r="B237" s="17" t="s">
        <v>1235</v>
      </c>
      <c r="C237" s="18" t="s">
        <v>1236</v>
      </c>
      <c r="D237" s="17" t="s">
        <v>33</v>
      </c>
      <c r="E237" s="17" t="s">
        <v>287</v>
      </c>
      <c r="F237" s="33" t="n">
        <v>6399</v>
      </c>
      <c r="G237" s="20" t="n">
        <v>40511</v>
      </c>
    </row>
    <row r="238" customFormat="false" ht="13.8" hidden="false" customHeight="false" outlineLevel="0" collapsed="false">
      <c r="A238" s="17" t="s">
        <v>967</v>
      </c>
      <c r="B238" s="17" t="s">
        <v>1237</v>
      </c>
      <c r="C238" s="18" t="s">
        <v>1238</v>
      </c>
      <c r="D238" s="17" t="s">
        <v>37</v>
      </c>
      <c r="E238" s="17" t="s">
        <v>160</v>
      </c>
      <c r="F238" s="33" t="n">
        <v>5019.08</v>
      </c>
      <c r="G238" s="20" t="n">
        <v>40512</v>
      </c>
    </row>
    <row r="239" customFormat="false" ht="13.8" hidden="false" customHeight="false" outlineLevel="0" collapsed="false">
      <c r="A239" s="17" t="s">
        <v>967</v>
      </c>
      <c r="B239" s="17" t="s">
        <v>1239</v>
      </c>
      <c r="C239" s="18" t="s">
        <v>1240</v>
      </c>
      <c r="D239" s="17" t="s">
        <v>8</v>
      </c>
      <c r="E239" s="17" t="s">
        <v>222</v>
      </c>
      <c r="F239" s="33" t="n">
        <v>3814.43</v>
      </c>
      <c r="G239" s="20" t="n">
        <v>40518</v>
      </c>
    </row>
    <row r="240" customFormat="false" ht="20.35" hidden="false" customHeight="false" outlineLevel="0" collapsed="false">
      <c r="A240" s="17" t="s">
        <v>967</v>
      </c>
      <c r="B240" s="17" t="s">
        <v>1241</v>
      </c>
      <c r="C240" s="18" t="s">
        <v>1242</v>
      </c>
      <c r="D240" s="17" t="s">
        <v>8</v>
      </c>
      <c r="E240" s="17" t="s">
        <v>241</v>
      </c>
      <c r="F240" s="33" t="n">
        <v>3703.81</v>
      </c>
      <c r="G240" s="20" t="n">
        <v>40534</v>
      </c>
    </row>
    <row r="241" customFormat="false" ht="13.8" hidden="false" customHeight="false" outlineLevel="0" collapsed="false">
      <c r="A241" s="17" t="s">
        <v>967</v>
      </c>
      <c r="B241" s="17" t="s">
        <v>1243</v>
      </c>
      <c r="C241" s="18" t="s">
        <v>1240</v>
      </c>
      <c r="D241" s="17" t="s">
        <v>37</v>
      </c>
      <c r="E241" s="17" t="s">
        <v>406</v>
      </c>
      <c r="F241" s="33" t="n">
        <v>4697.16</v>
      </c>
      <c r="G241" s="20" t="n">
        <v>40540</v>
      </c>
    </row>
    <row r="242" customFormat="false" ht="13.8" hidden="false" customHeight="false" outlineLevel="0" collapsed="false">
      <c r="A242" s="17" t="s">
        <v>967</v>
      </c>
      <c r="B242" s="17" t="s">
        <v>1244</v>
      </c>
      <c r="C242" s="18" t="s">
        <v>1245</v>
      </c>
      <c r="D242" s="17" t="s">
        <v>8</v>
      </c>
      <c r="E242" s="17" t="s">
        <v>25</v>
      </c>
      <c r="F242" s="33" t="n">
        <v>3816.16</v>
      </c>
      <c r="G242" s="20" t="n">
        <v>40541</v>
      </c>
    </row>
    <row r="243" customFormat="false" ht="13.8" hidden="false" customHeight="false" outlineLevel="0" collapsed="false">
      <c r="A243" s="17" t="s">
        <v>967</v>
      </c>
      <c r="B243" s="17" t="s">
        <v>1246</v>
      </c>
      <c r="C243" s="18" t="s">
        <v>1247</v>
      </c>
      <c r="D243" s="17" t="s">
        <v>8</v>
      </c>
      <c r="E243" s="17" t="s">
        <v>262</v>
      </c>
      <c r="F243" s="33" t="n">
        <v>6493.17</v>
      </c>
      <c r="G243" s="20" t="n">
        <v>40787</v>
      </c>
    </row>
    <row r="244" customFormat="false" ht="13.8" hidden="false" customHeight="false" outlineLevel="0" collapsed="false">
      <c r="A244" s="17" t="s">
        <v>967</v>
      </c>
      <c r="B244" s="17" t="s">
        <v>1248</v>
      </c>
      <c r="C244" s="18" t="s">
        <v>1249</v>
      </c>
      <c r="D244" s="17" t="s">
        <v>8</v>
      </c>
      <c r="E244" s="17" t="s">
        <v>399</v>
      </c>
      <c r="F244" s="33" t="n">
        <v>4057.01</v>
      </c>
      <c r="G244" s="20" t="n">
        <v>40869</v>
      </c>
    </row>
    <row r="245" customFormat="false" ht="13.8" hidden="false" customHeight="false" outlineLevel="0" collapsed="false">
      <c r="A245" s="17" t="s">
        <v>967</v>
      </c>
      <c r="B245" s="17" t="s">
        <v>1250</v>
      </c>
      <c r="C245" s="18" t="s">
        <v>1251</v>
      </c>
      <c r="D245" s="17" t="s">
        <v>8</v>
      </c>
      <c r="E245" s="17" t="s">
        <v>1252</v>
      </c>
      <c r="F245" s="33" t="n">
        <v>3563.8</v>
      </c>
      <c r="G245" s="20" t="n">
        <v>40891</v>
      </c>
    </row>
    <row r="246" customFormat="false" ht="13.8" hidden="false" customHeight="false" outlineLevel="0" collapsed="false">
      <c r="A246" s="17" t="s">
        <v>967</v>
      </c>
      <c r="B246" s="17" t="s">
        <v>1253</v>
      </c>
      <c r="C246" s="18" t="s">
        <v>1254</v>
      </c>
      <c r="D246" s="17" t="s">
        <v>8</v>
      </c>
      <c r="E246" s="17" t="s">
        <v>728</v>
      </c>
      <c r="F246" s="33" t="n">
        <v>4772.4</v>
      </c>
      <c r="G246" s="20" t="n">
        <v>41075</v>
      </c>
    </row>
    <row r="247" customFormat="false" ht="13.8" hidden="false" customHeight="false" outlineLevel="0" collapsed="false">
      <c r="A247" s="17" t="s">
        <v>967</v>
      </c>
      <c r="B247" s="17" t="s">
        <v>1255</v>
      </c>
      <c r="C247" s="18" t="s">
        <v>1256</v>
      </c>
      <c r="D247" s="17" t="s">
        <v>37</v>
      </c>
      <c r="E247" s="17" t="s">
        <v>1199</v>
      </c>
      <c r="F247" s="33" t="n">
        <v>5275</v>
      </c>
      <c r="G247" s="20" t="n">
        <v>41106</v>
      </c>
    </row>
    <row r="248" customFormat="false" ht="13.8" hidden="false" customHeight="false" outlineLevel="0" collapsed="false">
      <c r="A248" s="17" t="s">
        <v>967</v>
      </c>
      <c r="B248" s="17" t="s">
        <v>1257</v>
      </c>
      <c r="C248" s="18" t="s">
        <v>1258</v>
      </c>
      <c r="D248" s="17" t="s">
        <v>37</v>
      </c>
      <c r="E248" s="17" t="s">
        <v>179</v>
      </c>
      <c r="F248" s="33" t="n">
        <v>5349.27</v>
      </c>
      <c r="G248" s="20" t="n">
        <v>41248</v>
      </c>
    </row>
    <row r="249" customFormat="false" ht="13.8" hidden="false" customHeight="false" outlineLevel="0" collapsed="false">
      <c r="A249" s="17" t="s">
        <v>967</v>
      </c>
      <c r="B249" s="17" t="s">
        <v>1259</v>
      </c>
      <c r="C249" s="18" t="s">
        <v>1260</v>
      </c>
      <c r="D249" s="17" t="s">
        <v>8</v>
      </c>
      <c r="E249" s="17" t="s">
        <v>1261</v>
      </c>
      <c r="F249" s="33" t="n">
        <v>4623.57</v>
      </c>
      <c r="G249" s="20" t="n">
        <v>41248</v>
      </c>
    </row>
    <row r="250" customFormat="false" ht="13.8" hidden="false" customHeight="false" outlineLevel="0" collapsed="false">
      <c r="A250" s="17" t="s">
        <v>967</v>
      </c>
      <c r="B250" s="17" t="s">
        <v>1262</v>
      </c>
      <c r="C250" s="18" t="s">
        <v>1263</v>
      </c>
      <c r="D250" s="17" t="s">
        <v>8</v>
      </c>
      <c r="E250" s="17" t="s">
        <v>1264</v>
      </c>
      <c r="F250" s="33" t="n">
        <v>3766.99</v>
      </c>
      <c r="G250" s="20" t="n">
        <v>41248</v>
      </c>
    </row>
    <row r="251" customFormat="false" ht="13.8" hidden="false" customHeight="false" outlineLevel="0" collapsed="false">
      <c r="A251" s="17" t="s">
        <v>967</v>
      </c>
      <c r="B251" s="17" t="s">
        <v>1265</v>
      </c>
      <c r="C251" s="18" t="s">
        <v>1260</v>
      </c>
      <c r="D251" s="17" t="s">
        <v>37</v>
      </c>
      <c r="E251" s="17" t="s">
        <v>1252</v>
      </c>
      <c r="F251" s="33" t="n">
        <v>3759</v>
      </c>
      <c r="G251" s="20" t="n">
        <v>41253</v>
      </c>
    </row>
    <row r="252" customFormat="false" ht="13.8" hidden="false" customHeight="false" outlineLevel="0" collapsed="false">
      <c r="A252" s="17" t="s">
        <v>967</v>
      </c>
      <c r="B252" s="17" t="s">
        <v>1266</v>
      </c>
      <c r="C252" s="18" t="s">
        <v>1260</v>
      </c>
      <c r="D252" s="17" t="s">
        <v>8</v>
      </c>
      <c r="E252" s="17" t="s">
        <v>1159</v>
      </c>
      <c r="F252" s="33" t="n">
        <v>3759</v>
      </c>
      <c r="G252" s="20" t="n">
        <v>41257</v>
      </c>
    </row>
    <row r="253" customFormat="false" ht="13.8" hidden="false" customHeight="false" outlineLevel="0" collapsed="false">
      <c r="A253" s="17" t="s">
        <v>967</v>
      </c>
      <c r="B253" s="17" t="s">
        <v>1267</v>
      </c>
      <c r="C253" s="18" t="s">
        <v>1268</v>
      </c>
      <c r="D253" s="17" t="s">
        <v>37</v>
      </c>
      <c r="E253" s="17" t="s">
        <v>1269</v>
      </c>
      <c r="F253" s="33" t="n">
        <v>27811.53</v>
      </c>
      <c r="G253" s="20" t="n">
        <v>41274</v>
      </c>
    </row>
    <row r="254" customFormat="false" ht="13.8" hidden="false" customHeight="false" outlineLevel="0" collapsed="false">
      <c r="A254" s="17" t="s">
        <v>967</v>
      </c>
      <c r="B254" s="17" t="s">
        <v>1270</v>
      </c>
      <c r="C254" s="18" t="s">
        <v>1271</v>
      </c>
      <c r="D254" s="17" t="s">
        <v>37</v>
      </c>
      <c r="E254" s="17" t="s">
        <v>179</v>
      </c>
      <c r="F254" s="33" t="n">
        <v>5606.34</v>
      </c>
      <c r="G254" s="20" t="n">
        <v>41274</v>
      </c>
    </row>
    <row r="255" customFormat="false" ht="13.8" hidden="false" customHeight="false" outlineLevel="0" collapsed="false">
      <c r="A255" s="17" t="s">
        <v>967</v>
      </c>
      <c r="B255" s="17" t="s">
        <v>1272</v>
      </c>
      <c r="C255" s="18" t="s">
        <v>1273</v>
      </c>
      <c r="D255" s="17" t="s">
        <v>8</v>
      </c>
      <c r="E255" s="17" t="s">
        <v>399</v>
      </c>
      <c r="F255" s="33" t="n">
        <v>4254.51</v>
      </c>
      <c r="G255" s="20" t="n">
        <v>41508</v>
      </c>
    </row>
    <row r="256" customFormat="false" ht="13.8" hidden="false" customHeight="false" outlineLevel="0" collapsed="false">
      <c r="A256" s="17" t="s">
        <v>967</v>
      </c>
      <c r="B256" s="17" t="s">
        <v>1274</v>
      </c>
      <c r="C256" s="18" t="s">
        <v>1275</v>
      </c>
      <c r="D256" s="17" t="s">
        <v>8</v>
      </c>
      <c r="E256" s="17" t="s">
        <v>498</v>
      </c>
      <c r="F256" s="33" t="n">
        <v>4254.51</v>
      </c>
      <c r="G256" s="20" t="n">
        <v>41508</v>
      </c>
    </row>
    <row r="257" customFormat="false" ht="13.8" hidden="false" customHeight="false" outlineLevel="0" collapsed="false">
      <c r="A257" s="17" t="s">
        <v>967</v>
      </c>
      <c r="B257" s="17" t="s">
        <v>1276</v>
      </c>
      <c r="C257" s="18" t="s">
        <v>1277</v>
      </c>
      <c r="D257" s="17" t="s">
        <v>8</v>
      </c>
      <c r="E257" s="17" t="s">
        <v>25</v>
      </c>
      <c r="F257" s="33" t="n">
        <v>3726.85</v>
      </c>
      <c r="G257" s="20" t="n">
        <v>41508</v>
      </c>
    </row>
    <row r="258" customFormat="false" ht="13.8" hidden="false" customHeight="false" outlineLevel="0" collapsed="false">
      <c r="A258" s="17" t="s">
        <v>967</v>
      </c>
      <c r="B258" s="17" t="s">
        <v>1278</v>
      </c>
      <c r="C258" s="18" t="s">
        <v>1279</v>
      </c>
      <c r="D258" s="17" t="s">
        <v>8</v>
      </c>
      <c r="E258" s="17" t="s">
        <v>728</v>
      </c>
      <c r="F258" s="33" t="n">
        <v>4546.75</v>
      </c>
      <c r="G258" s="20" t="n">
        <v>41508</v>
      </c>
    </row>
    <row r="259" customFormat="false" ht="20.35" hidden="false" customHeight="false" outlineLevel="0" collapsed="false">
      <c r="A259" s="17" t="s">
        <v>967</v>
      </c>
      <c r="B259" s="17" t="s">
        <v>1280</v>
      </c>
      <c r="C259" s="18" t="s">
        <v>1281</v>
      </c>
      <c r="D259" s="17" t="s">
        <v>8</v>
      </c>
      <c r="E259" s="17" t="s">
        <v>22</v>
      </c>
      <c r="F259" s="33" t="n">
        <v>4562.81</v>
      </c>
      <c r="G259" s="20" t="n">
        <v>41508</v>
      </c>
    </row>
    <row r="260" customFormat="false" ht="20.35" hidden="false" customHeight="false" outlineLevel="0" collapsed="false">
      <c r="A260" s="17" t="s">
        <v>967</v>
      </c>
      <c r="B260" s="17" t="s">
        <v>1282</v>
      </c>
      <c r="C260" s="18" t="s">
        <v>1281</v>
      </c>
      <c r="D260" s="17" t="s">
        <v>8</v>
      </c>
      <c r="E260" s="17" t="s">
        <v>22</v>
      </c>
      <c r="F260" s="33" t="n">
        <v>4562.81</v>
      </c>
      <c r="G260" s="20" t="n">
        <v>41508</v>
      </c>
    </row>
    <row r="261" customFormat="false" ht="13.8" hidden="false" customHeight="false" outlineLevel="0" collapsed="false">
      <c r="A261" s="17" t="s">
        <v>967</v>
      </c>
      <c r="B261" s="17" t="s">
        <v>1283</v>
      </c>
      <c r="C261" s="18" t="s">
        <v>1284</v>
      </c>
      <c r="D261" s="17" t="s">
        <v>8</v>
      </c>
      <c r="E261" s="17" t="s">
        <v>1062</v>
      </c>
      <c r="F261" s="33" t="n">
        <v>7195.5</v>
      </c>
      <c r="G261" s="20" t="n">
        <v>41578</v>
      </c>
    </row>
    <row r="262" customFormat="false" ht="13.8" hidden="false" customHeight="false" outlineLevel="0" collapsed="false">
      <c r="A262" s="17" t="s">
        <v>967</v>
      </c>
      <c r="B262" s="17" t="s">
        <v>1285</v>
      </c>
      <c r="C262" s="18" t="s">
        <v>1286</v>
      </c>
      <c r="D262" s="17" t="s">
        <v>8</v>
      </c>
      <c r="E262" s="17" t="s">
        <v>336</v>
      </c>
      <c r="F262" s="33" t="n">
        <v>4073.33</v>
      </c>
      <c r="G262" s="20" t="n">
        <v>41582</v>
      </c>
    </row>
    <row r="263" customFormat="false" ht="13.8" hidden="false" customHeight="false" outlineLevel="0" collapsed="false">
      <c r="A263" s="17" t="s">
        <v>967</v>
      </c>
      <c r="B263" s="17" t="s">
        <v>1287</v>
      </c>
      <c r="C263" s="18" t="s">
        <v>1288</v>
      </c>
      <c r="D263" s="17" t="s">
        <v>8</v>
      </c>
      <c r="E263" s="17" t="s">
        <v>25</v>
      </c>
      <c r="F263" s="33" t="n">
        <v>4260</v>
      </c>
      <c r="G263" s="20" t="n">
        <v>41582</v>
      </c>
    </row>
    <row r="264" customFormat="false" ht="13.8" hidden="false" customHeight="false" outlineLevel="0" collapsed="false">
      <c r="A264" s="17" t="s">
        <v>967</v>
      </c>
      <c r="B264" s="17" t="s">
        <v>1289</v>
      </c>
      <c r="C264" s="18" t="s">
        <v>1290</v>
      </c>
      <c r="D264" s="17" t="s">
        <v>37</v>
      </c>
      <c r="E264" s="17" t="s">
        <v>179</v>
      </c>
      <c r="F264" s="33" t="n">
        <v>4023.58</v>
      </c>
      <c r="G264" s="20" t="n">
        <v>41988</v>
      </c>
    </row>
    <row r="265" customFormat="false" ht="13.8" hidden="false" customHeight="false" outlineLevel="0" collapsed="false">
      <c r="A265" s="17" t="s">
        <v>967</v>
      </c>
      <c r="B265" s="17" t="s">
        <v>1291</v>
      </c>
      <c r="C265" s="18" t="s">
        <v>973</v>
      </c>
      <c r="D265" s="17" t="s">
        <v>8</v>
      </c>
      <c r="E265" s="17" t="s">
        <v>349</v>
      </c>
      <c r="F265" s="33" t="n">
        <v>3549</v>
      </c>
      <c r="G265" s="20" t="n">
        <v>42139</v>
      </c>
    </row>
    <row r="266" customFormat="false" ht="13.8" hidden="false" customHeight="false" outlineLevel="0" collapsed="false">
      <c r="A266" s="17" t="s">
        <v>967</v>
      </c>
      <c r="B266" s="17" t="s">
        <v>1292</v>
      </c>
      <c r="C266" s="18" t="s">
        <v>1293</v>
      </c>
      <c r="D266" s="17" t="s">
        <v>8</v>
      </c>
      <c r="E266" s="17" t="s">
        <v>728</v>
      </c>
      <c r="F266" s="33" t="n">
        <v>3769.95</v>
      </c>
      <c r="G266" s="20" t="n">
        <v>42545</v>
      </c>
    </row>
    <row r="267" customFormat="false" ht="13.8" hidden="false" customHeight="false" outlineLevel="0" collapsed="false">
      <c r="A267" s="17" t="s">
        <v>967</v>
      </c>
      <c r="B267" s="17" t="s">
        <v>1294</v>
      </c>
      <c r="C267" s="18" t="s">
        <v>1295</v>
      </c>
      <c r="D267" s="17" t="s">
        <v>8</v>
      </c>
      <c r="E267" s="17" t="s">
        <v>690</v>
      </c>
      <c r="F267" s="33" t="n">
        <v>3810</v>
      </c>
      <c r="G267" s="20" t="n">
        <v>43056</v>
      </c>
    </row>
    <row r="268" customFormat="false" ht="13.8" hidden="false" customHeight="false" outlineLevel="0" collapsed="false">
      <c r="A268" s="17" t="s">
        <v>967</v>
      </c>
      <c r="B268" s="17" t="s">
        <v>1296</v>
      </c>
      <c r="C268" s="18" t="s">
        <v>1297</v>
      </c>
      <c r="D268" s="17" t="s">
        <v>8</v>
      </c>
      <c r="E268" s="17" t="s">
        <v>22</v>
      </c>
      <c r="F268" s="33" t="n">
        <v>4224</v>
      </c>
      <c r="G268" s="20" t="n">
        <v>43294</v>
      </c>
    </row>
    <row r="269" customFormat="false" ht="13.8" hidden="false" customHeight="false" outlineLevel="0" collapsed="false">
      <c r="A269" s="17" t="s">
        <v>1298</v>
      </c>
      <c r="B269" s="17" t="s">
        <v>1299</v>
      </c>
      <c r="C269" s="18" t="s">
        <v>1300</v>
      </c>
      <c r="D269" s="17" t="s">
        <v>37</v>
      </c>
      <c r="E269" s="17" t="s">
        <v>179</v>
      </c>
      <c r="F269" s="33" t="n">
        <v>13770.92</v>
      </c>
      <c r="G269" s="20" t="n">
        <v>36522</v>
      </c>
    </row>
    <row r="270" customFormat="false" ht="13.8" hidden="false" customHeight="false" outlineLevel="0" collapsed="false">
      <c r="A270" s="17" t="s">
        <v>1298</v>
      </c>
      <c r="B270" s="17" t="s">
        <v>1301</v>
      </c>
      <c r="C270" s="18" t="s">
        <v>1302</v>
      </c>
      <c r="D270" s="17" t="s">
        <v>37</v>
      </c>
      <c r="E270" s="17" t="s">
        <v>85</v>
      </c>
      <c r="F270" s="33" t="n">
        <v>310000</v>
      </c>
      <c r="G270" s="20" t="n">
        <v>37256</v>
      </c>
    </row>
    <row r="271" customFormat="false" ht="20.35" hidden="false" customHeight="false" outlineLevel="0" collapsed="false">
      <c r="A271" s="17" t="s">
        <v>1298</v>
      </c>
      <c r="B271" s="17" t="s">
        <v>1303</v>
      </c>
      <c r="C271" s="18" t="s">
        <v>1304</v>
      </c>
      <c r="D271" s="17" t="s">
        <v>8</v>
      </c>
      <c r="E271" s="17" t="s">
        <v>406</v>
      </c>
      <c r="F271" s="33" t="n">
        <v>16630</v>
      </c>
      <c r="G271" s="20" t="n">
        <v>39623</v>
      </c>
    </row>
    <row r="272" customFormat="false" ht="20.35" hidden="false" customHeight="false" outlineLevel="0" collapsed="false">
      <c r="A272" s="17" t="s">
        <v>1298</v>
      </c>
      <c r="B272" s="17" t="s">
        <v>1305</v>
      </c>
      <c r="C272" s="18" t="s">
        <v>1306</v>
      </c>
      <c r="D272" s="17" t="s">
        <v>8</v>
      </c>
      <c r="E272" s="17" t="s">
        <v>406</v>
      </c>
      <c r="F272" s="33" t="n">
        <v>10400</v>
      </c>
      <c r="G272" s="20" t="n">
        <v>39623</v>
      </c>
    </row>
    <row r="273" customFormat="false" ht="13.8" hidden="false" customHeight="false" outlineLevel="0" collapsed="false">
      <c r="A273" s="17" t="s">
        <v>1298</v>
      </c>
      <c r="B273" s="17" t="s">
        <v>1307</v>
      </c>
      <c r="C273" s="18" t="s">
        <v>1308</v>
      </c>
      <c r="D273" s="17" t="s">
        <v>8</v>
      </c>
      <c r="E273" s="17" t="s">
        <v>349</v>
      </c>
      <c r="F273" s="33" t="n">
        <v>29504.48</v>
      </c>
      <c r="G273" s="20" t="n">
        <v>39631</v>
      </c>
    </row>
    <row r="274" customFormat="false" ht="20.35" hidden="false" customHeight="false" outlineLevel="0" collapsed="false">
      <c r="A274" s="17" t="s">
        <v>1298</v>
      </c>
      <c r="B274" s="17" t="s">
        <v>1309</v>
      </c>
      <c r="C274" s="18" t="s">
        <v>1310</v>
      </c>
      <c r="D274" s="17" t="s">
        <v>8</v>
      </c>
      <c r="E274" s="17" t="s">
        <v>406</v>
      </c>
      <c r="F274" s="33" t="n">
        <v>175606.17</v>
      </c>
      <c r="G274" s="20" t="n">
        <v>40427</v>
      </c>
    </row>
    <row r="275" customFormat="false" ht="13.8" hidden="false" customHeight="false" outlineLevel="0" collapsed="false">
      <c r="A275" s="17" t="s">
        <v>1298</v>
      </c>
      <c r="B275" s="17" t="s">
        <v>1311</v>
      </c>
      <c r="C275" s="18" t="s">
        <v>1312</v>
      </c>
      <c r="D275" s="17" t="s">
        <v>33</v>
      </c>
      <c r="E275" s="17" t="s">
        <v>1027</v>
      </c>
      <c r="F275" s="33" t="n">
        <v>5270.32</v>
      </c>
      <c r="G275" s="20" t="n">
        <v>40451</v>
      </c>
    </row>
    <row r="276" customFormat="false" ht="13.8" hidden="false" customHeight="false" outlineLevel="0" collapsed="false">
      <c r="A276" s="17" t="s">
        <v>1298</v>
      </c>
      <c r="B276" s="17" t="s">
        <v>1313</v>
      </c>
      <c r="C276" s="18" t="s">
        <v>1314</v>
      </c>
      <c r="D276" s="17" t="s">
        <v>8</v>
      </c>
      <c r="E276" s="17" t="s">
        <v>406</v>
      </c>
      <c r="F276" s="33" t="n">
        <v>3911.92</v>
      </c>
      <c r="G276" s="20" t="n">
        <v>40533</v>
      </c>
    </row>
    <row r="277" customFormat="false" ht="13.8" hidden="false" customHeight="false" outlineLevel="0" collapsed="false">
      <c r="A277" s="17" t="s">
        <v>1298</v>
      </c>
      <c r="B277" s="17" t="s">
        <v>1315</v>
      </c>
      <c r="C277" s="18" t="s">
        <v>1316</v>
      </c>
      <c r="D277" s="17" t="s">
        <v>8</v>
      </c>
      <c r="E277" s="17" t="s">
        <v>336</v>
      </c>
      <c r="F277" s="33" t="n">
        <v>20788</v>
      </c>
      <c r="G277" s="20" t="n">
        <v>41263</v>
      </c>
    </row>
    <row r="278" customFormat="false" ht="20.35" hidden="false" customHeight="false" outlineLevel="0" collapsed="false">
      <c r="A278" s="17" t="s">
        <v>1298</v>
      </c>
      <c r="B278" s="17" t="s">
        <v>1317</v>
      </c>
      <c r="C278" s="18" t="s">
        <v>1318</v>
      </c>
      <c r="D278" s="17" t="s">
        <v>8</v>
      </c>
      <c r="E278" s="17" t="s">
        <v>406</v>
      </c>
      <c r="F278" s="33" t="n">
        <v>184119.51</v>
      </c>
      <c r="G278" s="20" t="n">
        <v>41274</v>
      </c>
    </row>
    <row r="279" customFormat="false" ht="13.8" hidden="false" customHeight="false" outlineLevel="0" collapsed="false">
      <c r="A279" s="17" t="s">
        <v>1298</v>
      </c>
      <c r="B279" s="17" t="s">
        <v>1319</v>
      </c>
      <c r="C279" s="18" t="s">
        <v>1320</v>
      </c>
      <c r="D279" s="17" t="s">
        <v>37</v>
      </c>
      <c r="E279" s="17" t="s">
        <v>1269</v>
      </c>
      <c r="F279" s="33" t="n">
        <v>7579.26</v>
      </c>
      <c r="G279" s="20" t="n">
        <v>41274</v>
      </c>
    </row>
    <row r="280" customFormat="false" ht="20.35" hidden="false" customHeight="false" outlineLevel="0" collapsed="false">
      <c r="A280" s="17" t="s">
        <v>1298</v>
      </c>
      <c r="B280" s="17" t="s">
        <v>1321</v>
      </c>
      <c r="C280" s="18" t="s">
        <v>1322</v>
      </c>
      <c r="D280" s="17" t="s">
        <v>8</v>
      </c>
      <c r="E280" s="17" t="s">
        <v>406</v>
      </c>
      <c r="F280" s="33" t="n">
        <v>24723</v>
      </c>
      <c r="G280" s="20" t="n">
        <v>41274</v>
      </c>
    </row>
    <row r="281" customFormat="false" ht="13.8" hidden="false" customHeight="false" outlineLevel="0" collapsed="false">
      <c r="A281" s="17" t="s">
        <v>1298</v>
      </c>
      <c r="B281" s="17" t="s">
        <v>1323</v>
      </c>
      <c r="C281" s="18" t="s">
        <v>1324</v>
      </c>
      <c r="D281" s="17" t="s">
        <v>8</v>
      </c>
      <c r="E281" s="17" t="s">
        <v>406</v>
      </c>
      <c r="F281" s="33" t="n">
        <v>3650</v>
      </c>
      <c r="G281" s="20" t="n">
        <v>41607</v>
      </c>
    </row>
    <row r="282" customFormat="false" ht="13.8" hidden="false" customHeight="false" outlineLevel="0" collapsed="false">
      <c r="A282" s="17" t="s">
        <v>1298</v>
      </c>
      <c r="B282" s="17" t="s">
        <v>1325</v>
      </c>
      <c r="C282" s="18" t="s">
        <v>1326</v>
      </c>
      <c r="D282" s="17" t="s">
        <v>8</v>
      </c>
      <c r="E282" s="17" t="s">
        <v>406</v>
      </c>
      <c r="F282" s="33" t="n">
        <v>45018</v>
      </c>
      <c r="G282" s="20" t="n">
        <v>43089</v>
      </c>
    </row>
    <row r="283" customFormat="false" ht="13.8" hidden="false" customHeight="false" outlineLevel="0" collapsed="false">
      <c r="A283" s="11" t="s">
        <v>1298</v>
      </c>
      <c r="B283" s="11" t="s">
        <v>1327</v>
      </c>
      <c r="C283" s="12" t="s">
        <v>1328</v>
      </c>
      <c r="D283" s="11" t="s">
        <v>8</v>
      </c>
      <c r="E283" s="11" t="s">
        <v>399</v>
      </c>
      <c r="F283" s="34" t="n">
        <v>1458200</v>
      </c>
      <c r="G283" s="15" t="n">
        <v>44789</v>
      </c>
    </row>
    <row r="284" customFormat="false" ht="13.8" hidden="false" customHeight="false" outlineLevel="0" collapsed="false">
      <c r="A284" s="17" t="s">
        <v>1329</v>
      </c>
      <c r="B284" s="17" t="s">
        <v>1330</v>
      </c>
      <c r="C284" s="18" t="s">
        <v>1331</v>
      </c>
      <c r="D284" s="17" t="s">
        <v>8</v>
      </c>
      <c r="E284" s="17" t="s">
        <v>1332</v>
      </c>
      <c r="F284" s="33" t="n">
        <v>1554.19</v>
      </c>
      <c r="G284" s="20" t="n">
        <v>30840</v>
      </c>
    </row>
    <row r="285" customFormat="false" ht="13.8" hidden="false" customHeight="false" outlineLevel="0" collapsed="false">
      <c r="A285" s="17" t="s">
        <v>1329</v>
      </c>
      <c r="B285" s="17" t="s">
        <v>1333</v>
      </c>
      <c r="C285" s="18" t="s">
        <v>1334</v>
      </c>
      <c r="D285" s="17" t="s">
        <v>8</v>
      </c>
      <c r="E285" s="17" t="s">
        <v>241</v>
      </c>
      <c r="F285" s="33" t="n">
        <v>47800.82</v>
      </c>
      <c r="G285" s="20" t="n">
        <v>38294</v>
      </c>
    </row>
    <row r="286" customFormat="false" ht="13.8" hidden="false" customHeight="false" outlineLevel="0" collapsed="false">
      <c r="A286" s="17" t="s">
        <v>1329</v>
      </c>
      <c r="B286" s="17" t="s">
        <v>1335</v>
      </c>
      <c r="C286" s="18" t="s">
        <v>1336</v>
      </c>
      <c r="D286" s="17" t="s">
        <v>8</v>
      </c>
      <c r="E286" s="17" t="s">
        <v>690</v>
      </c>
      <c r="F286" s="33" t="n">
        <v>63761.84</v>
      </c>
      <c r="G286" s="20" t="n">
        <v>39230</v>
      </c>
    </row>
    <row r="287" customFormat="false" ht="13.8" hidden="false" customHeight="false" outlineLevel="0" collapsed="false">
      <c r="A287" s="17" t="s">
        <v>1329</v>
      </c>
      <c r="B287" s="17" t="s">
        <v>1337</v>
      </c>
      <c r="C287" s="18" t="s">
        <v>1338</v>
      </c>
      <c r="D287" s="17" t="s">
        <v>8</v>
      </c>
      <c r="E287" s="17" t="s">
        <v>121</v>
      </c>
      <c r="F287" s="33" t="n">
        <v>63226.68</v>
      </c>
      <c r="G287" s="20" t="n">
        <v>39755</v>
      </c>
    </row>
    <row r="288" customFormat="false" ht="13.8" hidden="false" customHeight="false" outlineLevel="0" collapsed="false">
      <c r="A288" s="17" t="s">
        <v>1339</v>
      </c>
      <c r="B288" s="17" t="s">
        <v>1340</v>
      </c>
      <c r="C288" s="18" t="s">
        <v>1341</v>
      </c>
      <c r="D288" s="17" t="s">
        <v>8</v>
      </c>
      <c r="E288" s="17" t="s">
        <v>1342</v>
      </c>
      <c r="F288" s="33" t="n">
        <v>2553.09</v>
      </c>
      <c r="G288" s="20" t="n">
        <v>34604</v>
      </c>
    </row>
    <row r="289" customFormat="false" ht="13.8" hidden="false" customHeight="false" outlineLevel="0" collapsed="false">
      <c r="A289" s="11" t="s">
        <v>1339</v>
      </c>
      <c r="B289" s="11" t="s">
        <v>1343</v>
      </c>
      <c r="C289" s="12" t="s">
        <v>1344</v>
      </c>
      <c r="D289" s="11" t="s">
        <v>8</v>
      </c>
      <c r="E289" s="11" t="s">
        <v>380</v>
      </c>
      <c r="F289" s="34" t="n">
        <v>145000</v>
      </c>
      <c r="G289" s="15" t="n">
        <v>44505</v>
      </c>
    </row>
    <row r="290" customFormat="false" ht="13.8" hidden="false" customHeight="false" outlineLevel="0" collapsed="false">
      <c r="A290" s="11" t="s">
        <v>1339</v>
      </c>
      <c r="B290" s="11" t="s">
        <v>1345</v>
      </c>
      <c r="C290" s="12" t="s">
        <v>1346</v>
      </c>
      <c r="D290" s="11" t="s">
        <v>8</v>
      </c>
      <c r="E290" s="11" t="s">
        <v>380</v>
      </c>
      <c r="F290" s="34" t="n">
        <v>298530</v>
      </c>
      <c r="G290" s="15" t="n">
        <v>44516</v>
      </c>
    </row>
    <row r="291" customFormat="false" ht="13.8" hidden="false" customHeight="false" outlineLevel="0" collapsed="false">
      <c r="A291" s="11" t="s">
        <v>1339</v>
      </c>
      <c r="B291" s="11" t="s">
        <v>1347</v>
      </c>
      <c r="C291" s="12" t="s">
        <v>1348</v>
      </c>
      <c r="D291" s="11" t="s">
        <v>8</v>
      </c>
      <c r="E291" s="11" t="s">
        <v>377</v>
      </c>
      <c r="F291" s="34" t="n">
        <v>54243</v>
      </c>
      <c r="G291" s="15" t="n">
        <v>44523</v>
      </c>
    </row>
    <row r="292" customFormat="false" ht="20.35" hidden="false" customHeight="false" outlineLevel="0" collapsed="false">
      <c r="A292" s="11" t="s">
        <v>1349</v>
      </c>
      <c r="B292" s="11" t="s">
        <v>1350</v>
      </c>
      <c r="C292" s="12" t="s">
        <v>1351</v>
      </c>
      <c r="D292" s="11" t="s">
        <v>8</v>
      </c>
      <c r="E292" s="11" t="s">
        <v>380</v>
      </c>
      <c r="F292" s="34" t="n">
        <v>120000</v>
      </c>
      <c r="G292" s="15" t="n">
        <v>44620</v>
      </c>
    </row>
    <row r="293" customFormat="false" ht="13.8" hidden="false" customHeight="false" outlineLevel="0" collapsed="false">
      <c r="A293" s="11" t="s">
        <v>1349</v>
      </c>
      <c r="B293" s="11" t="s">
        <v>1352</v>
      </c>
      <c r="C293" s="12" t="s">
        <v>1353</v>
      </c>
      <c r="D293" s="11" t="s">
        <v>8</v>
      </c>
      <c r="E293" s="11" t="s">
        <v>380</v>
      </c>
      <c r="F293" s="34" t="n">
        <v>119000</v>
      </c>
      <c r="G293" s="15" t="n">
        <v>44620</v>
      </c>
    </row>
    <row r="294" customFormat="false" ht="13.8" hidden="false" customHeight="false" outlineLevel="0" collapsed="false">
      <c r="A294" s="11" t="s">
        <v>1354</v>
      </c>
      <c r="B294" s="11" t="s">
        <v>1355</v>
      </c>
      <c r="C294" s="12" t="s">
        <v>1356</v>
      </c>
      <c r="D294" s="11" t="s">
        <v>8</v>
      </c>
      <c r="E294" s="11" t="s">
        <v>864</v>
      </c>
      <c r="F294" s="34" t="n">
        <v>55350</v>
      </c>
      <c r="G294" s="15" t="n">
        <v>44461</v>
      </c>
    </row>
    <row r="295" customFormat="false" ht="13.8" hidden="false" customHeight="false" outlineLevel="0" collapsed="false">
      <c r="A295" s="17" t="s">
        <v>1357</v>
      </c>
      <c r="B295" s="17" t="s">
        <v>1358</v>
      </c>
      <c r="C295" s="18" t="s">
        <v>1359</v>
      </c>
      <c r="D295" s="17" t="s">
        <v>33</v>
      </c>
      <c r="E295" s="17" t="s">
        <v>34</v>
      </c>
      <c r="F295" s="33" t="n">
        <v>2901.22</v>
      </c>
      <c r="G295" s="20" t="n">
        <v>36434</v>
      </c>
    </row>
    <row r="296" customFormat="false" ht="13.8" hidden="false" customHeight="false" outlineLevel="0" collapsed="false">
      <c r="A296" s="17" t="s">
        <v>1357</v>
      </c>
      <c r="B296" s="17" t="s">
        <v>1360</v>
      </c>
      <c r="C296" s="18" t="s">
        <v>1361</v>
      </c>
      <c r="D296" s="17" t="s">
        <v>8</v>
      </c>
      <c r="E296" s="17" t="s">
        <v>1362</v>
      </c>
      <c r="F296" s="33" t="n">
        <v>24884.16</v>
      </c>
      <c r="G296" s="20" t="n">
        <v>36889</v>
      </c>
    </row>
    <row r="297" customFormat="false" ht="13.8" hidden="false" customHeight="false" outlineLevel="0" collapsed="false">
      <c r="A297" s="17" t="s">
        <v>1357</v>
      </c>
      <c r="B297" s="17" t="s">
        <v>1363</v>
      </c>
      <c r="C297" s="18" t="s">
        <v>1364</v>
      </c>
      <c r="D297" s="17" t="s">
        <v>33</v>
      </c>
      <c r="E297" s="17" t="s">
        <v>982</v>
      </c>
      <c r="F297" s="33" t="n">
        <v>30763.52</v>
      </c>
      <c r="G297" s="20" t="n">
        <v>38005</v>
      </c>
    </row>
    <row r="298" customFormat="false" ht="13.8" hidden="false" customHeight="false" outlineLevel="0" collapsed="false">
      <c r="A298" s="17" t="s">
        <v>1357</v>
      </c>
      <c r="B298" s="17" t="s">
        <v>1365</v>
      </c>
      <c r="C298" s="18" t="s">
        <v>1366</v>
      </c>
      <c r="D298" s="17" t="s">
        <v>8</v>
      </c>
      <c r="E298" s="17" t="s">
        <v>982</v>
      </c>
      <c r="F298" s="33" t="n">
        <v>8182.76</v>
      </c>
      <c r="G298" s="20" t="n">
        <v>39566</v>
      </c>
    </row>
    <row r="299" customFormat="false" ht="13.8" hidden="false" customHeight="false" outlineLevel="0" collapsed="false">
      <c r="A299" s="17" t="s">
        <v>1367</v>
      </c>
      <c r="B299" s="17" t="s">
        <v>1368</v>
      </c>
      <c r="C299" s="18" t="s">
        <v>1369</v>
      </c>
      <c r="D299" s="17" t="s">
        <v>37</v>
      </c>
      <c r="E299" s="17" t="s">
        <v>174</v>
      </c>
      <c r="F299" s="33" t="n">
        <v>3119.75</v>
      </c>
      <c r="G299" s="20" t="n">
        <v>34683</v>
      </c>
    </row>
    <row r="300" customFormat="false" ht="13.8" hidden="false" customHeight="false" outlineLevel="0" collapsed="false">
      <c r="A300" s="17" t="s">
        <v>1367</v>
      </c>
      <c r="B300" s="17" t="s">
        <v>1370</v>
      </c>
      <c r="C300" s="18" t="s">
        <v>1371</v>
      </c>
      <c r="D300" s="17" t="s">
        <v>37</v>
      </c>
      <c r="E300" s="17" t="s">
        <v>174</v>
      </c>
      <c r="F300" s="33" t="n">
        <v>2058.14</v>
      </c>
      <c r="G300" s="20" t="n">
        <v>35244</v>
      </c>
    </row>
    <row r="301" customFormat="false" ht="13.8" hidden="false" customHeight="false" outlineLevel="0" collapsed="false">
      <c r="A301" s="17" t="s">
        <v>1372</v>
      </c>
      <c r="B301" s="17" t="s">
        <v>1373</v>
      </c>
      <c r="C301" s="18" t="s">
        <v>1374</v>
      </c>
      <c r="D301" s="17" t="s">
        <v>8</v>
      </c>
      <c r="E301" s="17" t="s">
        <v>277</v>
      </c>
      <c r="F301" s="33" t="n">
        <v>1830.01</v>
      </c>
      <c r="G301" s="20" t="n">
        <v>27775</v>
      </c>
    </row>
    <row r="302" customFormat="false" ht="13.8" hidden="false" customHeight="false" outlineLevel="0" collapsed="false">
      <c r="A302" s="17" t="s">
        <v>1372</v>
      </c>
      <c r="B302" s="17" t="s">
        <v>1375</v>
      </c>
      <c r="C302" s="18" t="s">
        <v>1374</v>
      </c>
      <c r="D302" s="17" t="s">
        <v>8</v>
      </c>
      <c r="E302" s="17" t="s">
        <v>54</v>
      </c>
      <c r="F302" s="33" t="n">
        <v>2087.99</v>
      </c>
      <c r="G302" s="20" t="n">
        <v>30054</v>
      </c>
    </row>
    <row r="303" customFormat="false" ht="13.8" hidden="false" customHeight="false" outlineLevel="0" collapsed="false">
      <c r="A303" s="17" t="s">
        <v>1372</v>
      </c>
      <c r="B303" s="17" t="s">
        <v>1376</v>
      </c>
      <c r="C303" s="18" t="s">
        <v>1377</v>
      </c>
      <c r="D303" s="17" t="s">
        <v>8</v>
      </c>
      <c r="E303" s="17" t="s">
        <v>814</v>
      </c>
      <c r="F303" s="33" t="n">
        <v>1114.85</v>
      </c>
      <c r="G303" s="20" t="n">
        <v>32642</v>
      </c>
    </row>
    <row r="304" customFormat="false" ht="13.8" hidden="false" customHeight="false" outlineLevel="0" collapsed="false">
      <c r="A304" s="17" t="s">
        <v>1372</v>
      </c>
      <c r="B304" s="17" t="s">
        <v>1378</v>
      </c>
      <c r="C304" s="18" t="s">
        <v>1379</v>
      </c>
      <c r="D304" s="17" t="s">
        <v>8</v>
      </c>
      <c r="E304" s="17" t="s">
        <v>85</v>
      </c>
      <c r="F304" s="33" t="n">
        <v>1580</v>
      </c>
      <c r="G304" s="20" t="n">
        <v>33155</v>
      </c>
    </row>
    <row r="305" customFormat="false" ht="13.8" hidden="false" customHeight="false" outlineLevel="0" collapsed="false">
      <c r="A305" s="17" t="s">
        <v>1372</v>
      </c>
      <c r="B305" s="17" t="s">
        <v>1380</v>
      </c>
      <c r="C305" s="18" t="s">
        <v>1381</v>
      </c>
      <c r="D305" s="17" t="s">
        <v>37</v>
      </c>
      <c r="E305" s="17" t="s">
        <v>85</v>
      </c>
      <c r="F305" s="33" t="n">
        <v>31504</v>
      </c>
      <c r="G305" s="20" t="n">
        <v>39043</v>
      </c>
    </row>
    <row r="306" customFormat="false" ht="13.8" hidden="false" customHeight="false" outlineLevel="0" collapsed="false">
      <c r="A306" s="17" t="s">
        <v>1372</v>
      </c>
      <c r="B306" s="17" t="s">
        <v>1382</v>
      </c>
      <c r="C306" s="18" t="s">
        <v>1383</v>
      </c>
      <c r="D306" s="17" t="s">
        <v>37</v>
      </c>
      <c r="E306" s="17" t="s">
        <v>85</v>
      </c>
      <c r="F306" s="33" t="n">
        <v>5246</v>
      </c>
      <c r="G306" s="20" t="n">
        <v>39070</v>
      </c>
    </row>
    <row r="307" customFormat="false" ht="13.8" hidden="false" customHeight="false" outlineLevel="0" collapsed="false">
      <c r="A307" s="17" t="s">
        <v>1384</v>
      </c>
      <c r="B307" s="17" t="s">
        <v>1384</v>
      </c>
      <c r="C307" s="18" t="s">
        <v>1385</v>
      </c>
      <c r="D307" s="17" t="s">
        <v>8</v>
      </c>
      <c r="E307" s="17" t="s">
        <v>814</v>
      </c>
      <c r="F307" s="33" t="n">
        <v>5450</v>
      </c>
      <c r="G307" s="20" t="n">
        <v>40245</v>
      </c>
    </row>
    <row r="308" customFormat="false" ht="13.8" hidden="false" customHeight="false" outlineLevel="0" collapsed="false">
      <c r="A308" s="17" t="s">
        <v>1386</v>
      </c>
      <c r="B308" s="17" t="s">
        <v>1386</v>
      </c>
      <c r="C308" s="18" t="s">
        <v>1387</v>
      </c>
      <c r="D308" s="17" t="s">
        <v>8</v>
      </c>
      <c r="E308" s="17" t="s">
        <v>814</v>
      </c>
      <c r="F308" s="33" t="n">
        <v>4741.8</v>
      </c>
      <c r="G308" s="20" t="n">
        <v>39119</v>
      </c>
    </row>
    <row r="309" customFormat="false" ht="13.8" hidden="false" customHeight="false" outlineLevel="0" collapsed="false">
      <c r="A309" s="17" t="s">
        <v>1388</v>
      </c>
      <c r="B309" s="17" t="s">
        <v>1389</v>
      </c>
      <c r="C309" s="18" t="s">
        <v>1390</v>
      </c>
      <c r="D309" s="17" t="s">
        <v>8</v>
      </c>
      <c r="E309" s="17" t="s">
        <v>205</v>
      </c>
      <c r="F309" s="33" t="n">
        <v>884.8</v>
      </c>
      <c r="G309" s="20" t="n">
        <v>33155</v>
      </c>
    </row>
    <row r="310" customFormat="false" ht="13.8" hidden="false" customHeight="false" outlineLevel="0" collapsed="false">
      <c r="A310" s="17" t="s">
        <v>1388</v>
      </c>
      <c r="B310" s="17" t="s">
        <v>1391</v>
      </c>
      <c r="C310" s="18" t="s">
        <v>1392</v>
      </c>
      <c r="D310" s="17" t="s">
        <v>37</v>
      </c>
      <c r="E310" s="17" t="s">
        <v>85</v>
      </c>
      <c r="F310" s="33" t="n">
        <v>2345.78</v>
      </c>
      <c r="G310" s="20" t="n">
        <v>33603</v>
      </c>
    </row>
    <row r="311" customFormat="false" ht="13.8" hidden="false" customHeight="false" outlineLevel="0" collapsed="false">
      <c r="A311" s="17" t="s">
        <v>1388</v>
      </c>
      <c r="B311" s="17" t="s">
        <v>1393</v>
      </c>
      <c r="C311" s="18" t="s">
        <v>1394</v>
      </c>
      <c r="D311" s="17" t="s">
        <v>37</v>
      </c>
      <c r="E311" s="17" t="s">
        <v>85</v>
      </c>
      <c r="F311" s="33" t="n">
        <v>748.48</v>
      </c>
      <c r="G311" s="20" t="n">
        <v>33603</v>
      </c>
    </row>
    <row r="312" customFormat="false" ht="13.8" hidden="false" customHeight="false" outlineLevel="0" collapsed="false">
      <c r="A312" s="17" t="s">
        <v>1388</v>
      </c>
      <c r="B312" s="17" t="s">
        <v>1395</v>
      </c>
      <c r="C312" s="18" t="s">
        <v>1396</v>
      </c>
      <c r="D312" s="17" t="s">
        <v>8</v>
      </c>
      <c r="E312" s="17" t="s">
        <v>277</v>
      </c>
      <c r="F312" s="33" t="n">
        <v>1354.2</v>
      </c>
      <c r="G312" s="20" t="n">
        <v>34376</v>
      </c>
    </row>
    <row r="313" customFormat="false" ht="13.8" hidden="false" customHeight="false" outlineLevel="0" collapsed="false">
      <c r="A313" s="17" t="s">
        <v>1388</v>
      </c>
      <c r="B313" s="17" t="s">
        <v>1397</v>
      </c>
      <c r="C313" s="18" t="s">
        <v>1398</v>
      </c>
      <c r="D313" s="17" t="s">
        <v>8</v>
      </c>
      <c r="E313" s="17" t="s">
        <v>61</v>
      </c>
      <c r="F313" s="33" t="n">
        <v>1354.2</v>
      </c>
      <c r="G313" s="20" t="n">
        <v>34389</v>
      </c>
    </row>
    <row r="314" customFormat="false" ht="13.8" hidden="false" customHeight="false" outlineLevel="0" collapsed="false">
      <c r="A314" s="17" t="s">
        <v>1388</v>
      </c>
      <c r="B314" s="17" t="s">
        <v>1399</v>
      </c>
      <c r="C314" s="18" t="s">
        <v>1400</v>
      </c>
      <c r="D314" s="17" t="s">
        <v>8</v>
      </c>
      <c r="E314" s="17" t="s">
        <v>66</v>
      </c>
      <c r="F314" s="33" t="n">
        <v>1830</v>
      </c>
      <c r="G314" s="20" t="n">
        <v>34823</v>
      </c>
    </row>
    <row r="315" customFormat="false" ht="13.8" hidden="false" customHeight="false" outlineLevel="0" collapsed="false">
      <c r="A315" s="17" t="s">
        <v>1388</v>
      </c>
      <c r="B315" s="17" t="s">
        <v>1401</v>
      </c>
      <c r="C315" s="18" t="s">
        <v>1390</v>
      </c>
      <c r="D315" s="17" t="s">
        <v>37</v>
      </c>
      <c r="E315" s="17" t="s">
        <v>85</v>
      </c>
      <c r="F315" s="33" t="n">
        <v>1550</v>
      </c>
      <c r="G315" s="20" t="n">
        <v>35062</v>
      </c>
    </row>
    <row r="316" customFormat="false" ht="13.8" hidden="false" customHeight="false" outlineLevel="0" collapsed="false">
      <c r="A316" s="17" t="s">
        <v>1388</v>
      </c>
      <c r="B316" s="17" t="s">
        <v>1402</v>
      </c>
      <c r="C316" s="18" t="s">
        <v>1403</v>
      </c>
      <c r="D316" s="17" t="s">
        <v>8</v>
      </c>
      <c r="E316" s="17" t="s">
        <v>54</v>
      </c>
      <c r="F316" s="33" t="n">
        <v>6500</v>
      </c>
      <c r="G316" s="20" t="n">
        <v>36157</v>
      </c>
    </row>
    <row r="317" customFormat="false" ht="13.8" hidden="false" customHeight="false" outlineLevel="0" collapsed="false">
      <c r="A317" s="17" t="s">
        <v>1388</v>
      </c>
      <c r="B317" s="17" t="s">
        <v>1404</v>
      </c>
      <c r="C317" s="18" t="s">
        <v>1405</v>
      </c>
      <c r="D317" s="17" t="s">
        <v>8</v>
      </c>
      <c r="E317" s="17" t="s">
        <v>66</v>
      </c>
      <c r="F317" s="33" t="n">
        <v>5993</v>
      </c>
      <c r="G317" s="20" t="n">
        <v>36341</v>
      </c>
    </row>
    <row r="318" customFormat="false" ht="13.8" hidden="false" customHeight="false" outlineLevel="0" collapsed="false">
      <c r="A318" s="17" t="s">
        <v>1388</v>
      </c>
      <c r="B318" s="17" t="s">
        <v>1406</v>
      </c>
      <c r="C318" s="18" t="s">
        <v>1407</v>
      </c>
      <c r="D318" s="17" t="s">
        <v>8</v>
      </c>
      <c r="E318" s="17" t="s">
        <v>205</v>
      </c>
      <c r="F318" s="33" t="n">
        <v>9400</v>
      </c>
      <c r="G318" s="20" t="n">
        <v>36693</v>
      </c>
    </row>
    <row r="319" customFormat="false" ht="13.8" hidden="false" customHeight="false" outlineLevel="0" collapsed="false">
      <c r="A319" s="17" t="s">
        <v>1388</v>
      </c>
      <c r="B319" s="17" t="s">
        <v>1408</v>
      </c>
      <c r="C319" s="18" t="s">
        <v>1409</v>
      </c>
      <c r="D319" s="17" t="s">
        <v>8</v>
      </c>
      <c r="E319" s="17" t="s">
        <v>205</v>
      </c>
      <c r="F319" s="33" t="n">
        <v>3950</v>
      </c>
      <c r="G319" s="20" t="n">
        <v>36761</v>
      </c>
    </row>
    <row r="320" customFormat="false" ht="13.8" hidden="false" customHeight="false" outlineLevel="0" collapsed="false">
      <c r="A320" s="17" t="s">
        <v>1388</v>
      </c>
      <c r="B320" s="17" t="s">
        <v>1410</v>
      </c>
      <c r="C320" s="18" t="s">
        <v>1411</v>
      </c>
      <c r="D320" s="17" t="s">
        <v>37</v>
      </c>
      <c r="E320" s="17" t="s">
        <v>41</v>
      </c>
      <c r="F320" s="33" t="n">
        <v>3184</v>
      </c>
      <c r="G320" s="20" t="n">
        <v>37747</v>
      </c>
    </row>
    <row r="321" customFormat="false" ht="13.8" hidden="false" customHeight="false" outlineLevel="0" collapsed="false">
      <c r="A321" s="17" t="s">
        <v>1388</v>
      </c>
      <c r="B321" s="17" t="s">
        <v>1412</v>
      </c>
      <c r="C321" s="18" t="s">
        <v>1413</v>
      </c>
      <c r="D321" s="17" t="s">
        <v>8</v>
      </c>
      <c r="E321" s="17" t="s">
        <v>12</v>
      </c>
      <c r="F321" s="33" t="n">
        <v>10300</v>
      </c>
      <c r="G321" s="20" t="n">
        <v>37967</v>
      </c>
    </row>
    <row r="322" customFormat="false" ht="13.8" hidden="false" customHeight="false" outlineLevel="0" collapsed="false">
      <c r="A322" s="17" t="s">
        <v>1388</v>
      </c>
      <c r="B322" s="17" t="s">
        <v>1414</v>
      </c>
      <c r="C322" s="18" t="s">
        <v>1415</v>
      </c>
      <c r="D322" s="17" t="s">
        <v>8</v>
      </c>
      <c r="E322" s="17" t="s">
        <v>205</v>
      </c>
      <c r="F322" s="33" t="n">
        <v>3731</v>
      </c>
      <c r="G322" s="20" t="n">
        <v>37975</v>
      </c>
    </row>
    <row r="323" customFormat="false" ht="13.8" hidden="false" customHeight="false" outlineLevel="0" collapsed="false">
      <c r="A323" s="17" t="s">
        <v>1388</v>
      </c>
      <c r="B323" s="17" t="s">
        <v>1416</v>
      </c>
      <c r="C323" s="18" t="s">
        <v>1417</v>
      </c>
      <c r="D323" s="17" t="s">
        <v>8</v>
      </c>
      <c r="E323" s="17" t="s">
        <v>205</v>
      </c>
      <c r="F323" s="33" t="n">
        <v>8200</v>
      </c>
      <c r="G323" s="20" t="n">
        <v>37986</v>
      </c>
    </row>
    <row r="324" customFormat="false" ht="13.8" hidden="false" customHeight="false" outlineLevel="0" collapsed="false">
      <c r="A324" s="17" t="s">
        <v>1388</v>
      </c>
      <c r="B324" s="17" t="s">
        <v>1418</v>
      </c>
      <c r="C324" s="18" t="s">
        <v>1396</v>
      </c>
      <c r="D324" s="17" t="s">
        <v>37</v>
      </c>
      <c r="E324" s="17" t="s">
        <v>85</v>
      </c>
      <c r="F324" s="33" t="n">
        <v>8601</v>
      </c>
      <c r="G324" s="20" t="n">
        <v>39034</v>
      </c>
    </row>
    <row r="325" customFormat="false" ht="13.8" hidden="false" customHeight="false" outlineLevel="0" collapsed="false">
      <c r="A325" s="17" t="s">
        <v>1388</v>
      </c>
      <c r="B325" s="17" t="s">
        <v>1419</v>
      </c>
      <c r="C325" s="18" t="s">
        <v>1411</v>
      </c>
      <c r="D325" s="17" t="s">
        <v>37</v>
      </c>
      <c r="E325" s="17" t="s">
        <v>194</v>
      </c>
      <c r="F325" s="33" t="n">
        <v>3839.34</v>
      </c>
      <c r="G325" s="20" t="n">
        <v>39190</v>
      </c>
    </row>
    <row r="326" customFormat="false" ht="13.8" hidden="false" customHeight="false" outlineLevel="0" collapsed="false">
      <c r="A326" s="17" t="s">
        <v>1388</v>
      </c>
      <c r="B326" s="17" t="s">
        <v>1420</v>
      </c>
      <c r="C326" s="18" t="s">
        <v>1421</v>
      </c>
      <c r="D326" s="17" t="s">
        <v>8</v>
      </c>
      <c r="E326" s="17" t="s">
        <v>12</v>
      </c>
      <c r="F326" s="33" t="n">
        <v>18298.78</v>
      </c>
      <c r="G326" s="20" t="n">
        <v>39982</v>
      </c>
    </row>
    <row r="327" customFormat="false" ht="13.8" hidden="false" customHeight="false" outlineLevel="0" collapsed="false">
      <c r="A327" s="17" t="s">
        <v>1388</v>
      </c>
      <c r="B327" s="17" t="s">
        <v>1422</v>
      </c>
      <c r="C327" s="18" t="s">
        <v>1421</v>
      </c>
      <c r="D327" s="17" t="s">
        <v>8</v>
      </c>
      <c r="E327" s="17" t="s">
        <v>22</v>
      </c>
      <c r="F327" s="33" t="n">
        <v>18298.78</v>
      </c>
      <c r="G327" s="20" t="n">
        <v>39982</v>
      </c>
    </row>
    <row r="328" customFormat="false" ht="13.8" hidden="false" customHeight="false" outlineLevel="0" collapsed="false">
      <c r="A328" s="17" t="s">
        <v>1388</v>
      </c>
      <c r="B328" s="17" t="s">
        <v>1423</v>
      </c>
      <c r="C328" s="18" t="s">
        <v>1424</v>
      </c>
      <c r="D328" s="17" t="s">
        <v>8</v>
      </c>
      <c r="E328" s="17" t="s">
        <v>22</v>
      </c>
      <c r="F328" s="33" t="n">
        <v>5078.86</v>
      </c>
      <c r="G328" s="20" t="n">
        <v>40015</v>
      </c>
    </row>
    <row r="329" customFormat="false" ht="13.8" hidden="false" customHeight="false" outlineLevel="0" collapsed="false">
      <c r="A329" s="17" t="s">
        <v>1388</v>
      </c>
      <c r="B329" s="17" t="s">
        <v>1425</v>
      </c>
      <c r="C329" s="18" t="s">
        <v>1426</v>
      </c>
      <c r="D329" s="17" t="s">
        <v>37</v>
      </c>
      <c r="E329" s="17" t="s">
        <v>41</v>
      </c>
      <c r="F329" s="33" t="n">
        <v>7540.98</v>
      </c>
      <c r="G329" s="20" t="n">
        <v>40338</v>
      </c>
    </row>
    <row r="330" customFormat="false" ht="13.8" hidden="false" customHeight="false" outlineLevel="0" collapsed="false">
      <c r="A330" s="17" t="s">
        <v>1388</v>
      </c>
      <c r="B330" s="17" t="s">
        <v>1427</v>
      </c>
      <c r="C330" s="18" t="s">
        <v>1428</v>
      </c>
      <c r="D330" s="17" t="s">
        <v>8</v>
      </c>
      <c r="E330" s="17" t="s">
        <v>12</v>
      </c>
      <c r="F330" s="33" t="n">
        <v>15910</v>
      </c>
      <c r="G330" s="20" t="n">
        <v>40694</v>
      </c>
    </row>
    <row r="331" customFormat="false" ht="13.8" hidden="false" customHeight="false" outlineLevel="0" collapsed="false">
      <c r="A331" s="17" t="s">
        <v>1388</v>
      </c>
      <c r="B331" s="17" t="s">
        <v>1429</v>
      </c>
      <c r="C331" s="18" t="s">
        <v>1430</v>
      </c>
      <c r="D331" s="17" t="s">
        <v>8</v>
      </c>
      <c r="E331" s="17" t="s">
        <v>61</v>
      </c>
      <c r="F331" s="33" t="n">
        <v>4814.22</v>
      </c>
      <c r="G331" s="20" t="n">
        <v>40716</v>
      </c>
    </row>
    <row r="332" customFormat="false" ht="13.8" hidden="false" customHeight="false" outlineLevel="0" collapsed="false">
      <c r="A332" s="17" t="s">
        <v>1388</v>
      </c>
      <c r="B332" s="17" t="s">
        <v>1431</v>
      </c>
      <c r="C332" s="18" t="s">
        <v>1432</v>
      </c>
      <c r="D332" s="17" t="s">
        <v>8</v>
      </c>
      <c r="E332" s="17" t="s">
        <v>54</v>
      </c>
      <c r="F332" s="33" t="n">
        <v>10975.61</v>
      </c>
      <c r="G332" s="20" t="n">
        <v>41475</v>
      </c>
    </row>
    <row r="333" customFormat="false" ht="13.8" hidden="false" customHeight="false" outlineLevel="0" collapsed="false">
      <c r="A333" s="17" t="s">
        <v>1388</v>
      </c>
      <c r="B333" s="17" t="s">
        <v>1433</v>
      </c>
      <c r="C333" s="18" t="s">
        <v>1434</v>
      </c>
      <c r="D333" s="17" t="s">
        <v>37</v>
      </c>
      <c r="E333" s="17" t="s">
        <v>85</v>
      </c>
      <c r="F333" s="33" t="n">
        <v>37300</v>
      </c>
      <c r="G333" s="20" t="n">
        <v>41597</v>
      </c>
    </row>
    <row r="334" customFormat="false" ht="20.35" hidden="false" customHeight="false" outlineLevel="0" collapsed="false">
      <c r="A334" s="17" t="s">
        <v>1388</v>
      </c>
      <c r="B334" s="17" t="s">
        <v>1435</v>
      </c>
      <c r="C334" s="18" t="s">
        <v>1436</v>
      </c>
      <c r="D334" s="17" t="s">
        <v>8</v>
      </c>
      <c r="E334" s="17" t="s">
        <v>66</v>
      </c>
      <c r="F334" s="33" t="n">
        <v>99630</v>
      </c>
      <c r="G334" s="20" t="n">
        <v>41668</v>
      </c>
    </row>
    <row r="335" customFormat="false" ht="13.8" hidden="false" customHeight="false" outlineLevel="0" collapsed="false">
      <c r="A335" s="17" t="s">
        <v>1388</v>
      </c>
      <c r="B335" s="17" t="s">
        <v>1437</v>
      </c>
      <c r="C335" s="18" t="s">
        <v>1438</v>
      </c>
      <c r="D335" s="17" t="s">
        <v>8</v>
      </c>
      <c r="E335" s="17" t="s">
        <v>66</v>
      </c>
      <c r="F335" s="33" t="n">
        <v>13103.51</v>
      </c>
      <c r="G335" s="20" t="n">
        <v>41940</v>
      </c>
    </row>
    <row r="336" customFormat="false" ht="13.8" hidden="false" customHeight="false" outlineLevel="0" collapsed="false">
      <c r="A336" s="17" t="s">
        <v>1388</v>
      </c>
      <c r="B336" s="17" t="s">
        <v>1439</v>
      </c>
      <c r="C336" s="18" t="s">
        <v>1440</v>
      </c>
      <c r="D336" s="17" t="s">
        <v>8</v>
      </c>
      <c r="E336" s="17" t="s">
        <v>165</v>
      </c>
      <c r="F336" s="33" t="n">
        <v>9655.5</v>
      </c>
      <c r="G336" s="20" t="n">
        <v>42559</v>
      </c>
    </row>
    <row r="337" customFormat="false" ht="13.8" hidden="false" customHeight="false" outlineLevel="0" collapsed="false">
      <c r="A337" s="17" t="s">
        <v>1388</v>
      </c>
      <c r="B337" s="17" t="s">
        <v>1441</v>
      </c>
      <c r="C337" s="18" t="s">
        <v>1442</v>
      </c>
      <c r="D337" s="17" t="s">
        <v>37</v>
      </c>
      <c r="E337" s="17" t="s">
        <v>85</v>
      </c>
      <c r="F337" s="33" t="n">
        <v>50430</v>
      </c>
      <c r="G337" s="20" t="n">
        <v>42850</v>
      </c>
    </row>
    <row r="338" customFormat="false" ht="13.8" hidden="false" customHeight="false" outlineLevel="0" collapsed="false">
      <c r="A338" s="11" t="s">
        <v>1388</v>
      </c>
      <c r="B338" s="11" t="s">
        <v>1443</v>
      </c>
      <c r="C338" s="12" t="s">
        <v>1444</v>
      </c>
      <c r="D338" s="11" t="s">
        <v>8</v>
      </c>
      <c r="E338" s="11" t="s">
        <v>15</v>
      </c>
      <c r="F338" s="34" t="n">
        <v>36777</v>
      </c>
      <c r="G338" s="15" t="n">
        <v>43367</v>
      </c>
    </row>
    <row r="339" customFormat="false" ht="13.8" hidden="false" customHeight="false" outlineLevel="0" collapsed="false">
      <c r="A339" s="17" t="s">
        <v>1388</v>
      </c>
      <c r="B339" s="17" t="s">
        <v>1445</v>
      </c>
      <c r="C339" s="18" t="s">
        <v>1446</v>
      </c>
      <c r="D339" s="17" t="s">
        <v>37</v>
      </c>
      <c r="E339" s="17" t="s">
        <v>85</v>
      </c>
      <c r="F339" s="33" t="n">
        <v>28240</v>
      </c>
      <c r="G339" s="20" t="n">
        <v>43613</v>
      </c>
    </row>
    <row r="340" customFormat="false" ht="13.8" hidden="false" customHeight="false" outlineLevel="0" collapsed="false">
      <c r="A340" s="17" t="s">
        <v>1388</v>
      </c>
      <c r="B340" s="17" t="s">
        <v>1447</v>
      </c>
      <c r="C340" s="18" t="s">
        <v>1448</v>
      </c>
      <c r="D340" s="17" t="s">
        <v>37</v>
      </c>
      <c r="E340" s="17" t="s">
        <v>85</v>
      </c>
      <c r="F340" s="33" t="n">
        <v>65275</v>
      </c>
      <c r="G340" s="20" t="n">
        <v>43634</v>
      </c>
    </row>
    <row r="341" customFormat="false" ht="13.8" hidden="false" customHeight="false" outlineLevel="0" collapsed="false">
      <c r="A341" s="11" t="s">
        <v>1388</v>
      </c>
      <c r="B341" s="11" t="s">
        <v>1449</v>
      </c>
      <c r="C341" s="12" t="s">
        <v>1450</v>
      </c>
      <c r="D341" s="11" t="s">
        <v>37</v>
      </c>
      <c r="E341" s="11" t="s">
        <v>85</v>
      </c>
      <c r="F341" s="34" t="n">
        <v>12551.9</v>
      </c>
      <c r="G341" s="15" t="n">
        <v>44053</v>
      </c>
    </row>
    <row r="342" customFormat="false" ht="13.8" hidden="false" customHeight="false" outlineLevel="0" collapsed="false">
      <c r="A342" s="11" t="s">
        <v>1388</v>
      </c>
      <c r="B342" s="11" t="s">
        <v>1451</v>
      </c>
      <c r="C342" s="12" t="s">
        <v>1452</v>
      </c>
      <c r="D342" s="11" t="s">
        <v>8</v>
      </c>
      <c r="E342" s="11" t="s">
        <v>54</v>
      </c>
      <c r="F342" s="34" t="n">
        <v>18121.7</v>
      </c>
      <c r="G342" s="15" t="n">
        <v>45083</v>
      </c>
    </row>
    <row r="343" customFormat="false" ht="13.8" hidden="false" customHeight="false" outlineLevel="0" collapsed="false">
      <c r="A343" s="11" t="s">
        <v>1388</v>
      </c>
      <c r="B343" s="11" t="s">
        <v>1453</v>
      </c>
      <c r="C343" s="12" t="s">
        <v>1454</v>
      </c>
      <c r="D343" s="11" t="s">
        <v>8</v>
      </c>
      <c r="E343" s="11" t="s">
        <v>54</v>
      </c>
      <c r="F343" s="34" t="n">
        <v>37412.54</v>
      </c>
      <c r="G343" s="15" t="n">
        <v>45083</v>
      </c>
    </row>
    <row r="344" customFormat="false" ht="13.8" hidden="false" customHeight="false" outlineLevel="0" collapsed="false">
      <c r="A344" s="17" t="s">
        <v>1455</v>
      </c>
      <c r="B344" s="17" t="s">
        <v>1456</v>
      </c>
      <c r="C344" s="18" t="s">
        <v>1457</v>
      </c>
      <c r="D344" s="17" t="s">
        <v>8</v>
      </c>
      <c r="E344" s="17" t="s">
        <v>349</v>
      </c>
      <c r="F344" s="33" t="n">
        <v>2500.04</v>
      </c>
      <c r="G344" s="20" t="n">
        <v>32751</v>
      </c>
    </row>
    <row r="345" customFormat="false" ht="13.8" hidden="false" customHeight="false" outlineLevel="0" collapsed="false">
      <c r="A345" s="17" t="s">
        <v>1455</v>
      </c>
      <c r="B345" s="17" t="s">
        <v>1458</v>
      </c>
      <c r="C345" s="18" t="s">
        <v>1459</v>
      </c>
      <c r="D345" s="17" t="s">
        <v>37</v>
      </c>
      <c r="E345" s="17" t="s">
        <v>85</v>
      </c>
      <c r="F345" s="33" t="n">
        <v>4631.96</v>
      </c>
      <c r="G345" s="20" t="n">
        <v>33603</v>
      </c>
    </row>
    <row r="346" customFormat="false" ht="13.8" hidden="false" customHeight="false" outlineLevel="0" collapsed="false">
      <c r="A346" s="17" t="s">
        <v>1455</v>
      </c>
      <c r="B346" s="17" t="s">
        <v>1460</v>
      </c>
      <c r="C346" s="18" t="s">
        <v>1461</v>
      </c>
      <c r="D346" s="17" t="s">
        <v>37</v>
      </c>
      <c r="E346" s="17" t="s">
        <v>85</v>
      </c>
      <c r="F346" s="33" t="n">
        <v>24259.21</v>
      </c>
      <c r="G346" s="20" t="n">
        <v>33603</v>
      </c>
    </row>
    <row r="347" customFormat="false" ht="13.8" hidden="false" customHeight="false" outlineLevel="0" collapsed="false">
      <c r="A347" s="17" t="s">
        <v>1455</v>
      </c>
      <c r="B347" s="17" t="s">
        <v>1462</v>
      </c>
      <c r="C347" s="18" t="s">
        <v>1461</v>
      </c>
      <c r="D347" s="17" t="s">
        <v>37</v>
      </c>
      <c r="E347" s="17" t="s">
        <v>85</v>
      </c>
      <c r="F347" s="33" t="n">
        <v>17481.69</v>
      </c>
      <c r="G347" s="20" t="n">
        <v>33603</v>
      </c>
    </row>
    <row r="348" customFormat="false" ht="13.8" hidden="false" customHeight="false" outlineLevel="0" collapsed="false">
      <c r="A348" s="17" t="s">
        <v>1455</v>
      </c>
      <c r="B348" s="17" t="s">
        <v>1463</v>
      </c>
      <c r="C348" s="18" t="s">
        <v>1464</v>
      </c>
      <c r="D348" s="17" t="s">
        <v>37</v>
      </c>
      <c r="E348" s="17" t="s">
        <v>194</v>
      </c>
      <c r="F348" s="33" t="n">
        <v>2215.41</v>
      </c>
      <c r="G348" s="20" t="n">
        <v>33603</v>
      </c>
    </row>
    <row r="349" customFormat="false" ht="13.8" hidden="false" customHeight="false" outlineLevel="0" collapsed="false">
      <c r="A349" s="17" t="s">
        <v>1455</v>
      </c>
      <c r="B349" s="17" t="s">
        <v>1465</v>
      </c>
      <c r="C349" s="18" t="s">
        <v>1466</v>
      </c>
      <c r="D349" s="17" t="s">
        <v>37</v>
      </c>
      <c r="E349" s="17" t="s">
        <v>179</v>
      </c>
      <c r="F349" s="33" t="n">
        <v>7609.44</v>
      </c>
      <c r="G349" s="20" t="n">
        <v>33603</v>
      </c>
    </row>
    <row r="350" customFormat="false" ht="13.8" hidden="false" customHeight="false" outlineLevel="0" collapsed="false">
      <c r="A350" s="17" t="s">
        <v>1455</v>
      </c>
      <c r="B350" s="17" t="s">
        <v>1467</v>
      </c>
      <c r="C350" s="18" t="s">
        <v>1468</v>
      </c>
      <c r="D350" s="17" t="s">
        <v>37</v>
      </c>
      <c r="E350" s="17" t="s">
        <v>533</v>
      </c>
      <c r="F350" s="33" t="n">
        <v>3029.33</v>
      </c>
      <c r="G350" s="20" t="n">
        <v>33603</v>
      </c>
    </row>
    <row r="351" customFormat="false" ht="13.8" hidden="false" customHeight="false" outlineLevel="0" collapsed="false">
      <c r="A351" s="17" t="s">
        <v>1455</v>
      </c>
      <c r="B351" s="17" t="s">
        <v>1469</v>
      </c>
      <c r="C351" s="18" t="s">
        <v>1470</v>
      </c>
      <c r="D351" s="17" t="s">
        <v>37</v>
      </c>
      <c r="E351" s="17" t="s">
        <v>179</v>
      </c>
      <c r="F351" s="33" t="n">
        <v>6916.48</v>
      </c>
      <c r="G351" s="20" t="n">
        <v>33603</v>
      </c>
    </row>
    <row r="352" customFormat="false" ht="20.35" hidden="false" customHeight="false" outlineLevel="0" collapsed="false">
      <c r="A352" s="17" t="s">
        <v>1455</v>
      </c>
      <c r="B352" s="17" t="s">
        <v>1471</v>
      </c>
      <c r="C352" s="18" t="s">
        <v>1472</v>
      </c>
      <c r="D352" s="17" t="s">
        <v>8</v>
      </c>
      <c r="E352" s="17" t="s">
        <v>61</v>
      </c>
      <c r="F352" s="33" t="n">
        <v>180352</v>
      </c>
      <c r="G352" s="20" t="n">
        <v>34159</v>
      </c>
    </row>
    <row r="353" customFormat="false" ht="20.35" hidden="false" customHeight="false" outlineLevel="0" collapsed="false">
      <c r="A353" s="17" t="s">
        <v>1455</v>
      </c>
      <c r="B353" s="17" t="s">
        <v>1473</v>
      </c>
      <c r="C353" s="18" t="s">
        <v>1474</v>
      </c>
      <c r="D353" s="17" t="s">
        <v>8</v>
      </c>
      <c r="E353" s="17" t="s">
        <v>61</v>
      </c>
      <c r="F353" s="33" t="n">
        <v>118129.39</v>
      </c>
      <c r="G353" s="20" t="n">
        <v>34221</v>
      </c>
    </row>
    <row r="354" customFormat="false" ht="13.8" hidden="false" customHeight="false" outlineLevel="0" collapsed="false">
      <c r="A354" s="17" t="s">
        <v>1455</v>
      </c>
      <c r="B354" s="17" t="s">
        <v>1475</v>
      </c>
      <c r="C354" s="18" t="s">
        <v>1476</v>
      </c>
      <c r="D354" s="17" t="s">
        <v>8</v>
      </c>
      <c r="E354" s="17" t="s">
        <v>54</v>
      </c>
      <c r="F354" s="33" t="n">
        <v>63253.73</v>
      </c>
      <c r="G354" s="20" t="n">
        <v>34609</v>
      </c>
    </row>
    <row r="355" customFormat="false" ht="13.8" hidden="false" customHeight="false" outlineLevel="0" collapsed="false">
      <c r="A355" s="17" t="s">
        <v>1455</v>
      </c>
      <c r="B355" s="17" t="s">
        <v>1477</v>
      </c>
      <c r="C355" s="18" t="s">
        <v>1478</v>
      </c>
      <c r="D355" s="17" t="s">
        <v>8</v>
      </c>
      <c r="E355" s="17" t="s">
        <v>54</v>
      </c>
      <c r="F355" s="33" t="n">
        <v>1500</v>
      </c>
      <c r="G355" s="20" t="n">
        <v>34758</v>
      </c>
    </row>
    <row r="356" customFormat="false" ht="20.35" hidden="false" customHeight="false" outlineLevel="0" collapsed="false">
      <c r="A356" s="17" t="s">
        <v>1455</v>
      </c>
      <c r="B356" s="17" t="s">
        <v>1479</v>
      </c>
      <c r="C356" s="18" t="s">
        <v>1480</v>
      </c>
      <c r="D356" s="17" t="s">
        <v>8</v>
      </c>
      <c r="E356" s="17" t="s">
        <v>54</v>
      </c>
      <c r="F356" s="33" t="n">
        <v>332543.59</v>
      </c>
      <c r="G356" s="20" t="n">
        <v>35341</v>
      </c>
    </row>
    <row r="357" customFormat="false" ht="13.8" hidden="false" customHeight="false" outlineLevel="0" collapsed="false">
      <c r="A357" s="17" t="s">
        <v>1455</v>
      </c>
      <c r="B357" s="17" t="s">
        <v>1481</v>
      </c>
      <c r="C357" s="18" t="s">
        <v>1482</v>
      </c>
      <c r="D357" s="17" t="s">
        <v>37</v>
      </c>
      <c r="E357" s="17" t="s">
        <v>41</v>
      </c>
      <c r="F357" s="33" t="n">
        <v>1008</v>
      </c>
      <c r="G357" s="20" t="n">
        <v>36242</v>
      </c>
    </row>
    <row r="358" customFormat="false" ht="13.8" hidden="false" customHeight="false" outlineLevel="0" collapsed="false">
      <c r="A358" s="17" t="s">
        <v>1455</v>
      </c>
      <c r="B358" s="17" t="s">
        <v>1483</v>
      </c>
      <c r="C358" s="18" t="s">
        <v>1482</v>
      </c>
      <c r="D358" s="17" t="s">
        <v>37</v>
      </c>
      <c r="E358" s="17" t="s">
        <v>179</v>
      </c>
      <c r="F358" s="33" t="n">
        <v>1008</v>
      </c>
      <c r="G358" s="20" t="n">
        <v>36242</v>
      </c>
    </row>
    <row r="359" customFormat="false" ht="13.8" hidden="false" customHeight="false" outlineLevel="0" collapsed="false">
      <c r="A359" s="17" t="s">
        <v>1455</v>
      </c>
      <c r="B359" s="17" t="s">
        <v>1484</v>
      </c>
      <c r="C359" s="18" t="s">
        <v>1485</v>
      </c>
      <c r="D359" s="17" t="s">
        <v>37</v>
      </c>
      <c r="E359" s="17" t="s">
        <v>179</v>
      </c>
      <c r="F359" s="33" t="n">
        <v>3024</v>
      </c>
      <c r="G359" s="20" t="n">
        <v>36242</v>
      </c>
    </row>
    <row r="360" customFormat="false" ht="13.8" hidden="false" customHeight="false" outlineLevel="0" collapsed="false">
      <c r="A360" s="17" t="s">
        <v>1455</v>
      </c>
      <c r="B360" s="17" t="s">
        <v>1486</v>
      </c>
      <c r="C360" s="18" t="s">
        <v>1487</v>
      </c>
      <c r="D360" s="17" t="s">
        <v>37</v>
      </c>
      <c r="E360" s="17" t="s">
        <v>179</v>
      </c>
      <c r="F360" s="33" t="n">
        <v>1008</v>
      </c>
      <c r="G360" s="20" t="n">
        <v>36295</v>
      </c>
    </row>
    <row r="361" customFormat="false" ht="13.8" hidden="false" customHeight="false" outlineLevel="0" collapsed="false">
      <c r="A361" s="17" t="s">
        <v>1455</v>
      </c>
      <c r="B361" s="17" t="s">
        <v>1488</v>
      </c>
      <c r="C361" s="18" t="s">
        <v>1489</v>
      </c>
      <c r="D361" s="17" t="s">
        <v>37</v>
      </c>
      <c r="E361" s="17" t="s">
        <v>41</v>
      </c>
      <c r="F361" s="33" t="n">
        <v>5578</v>
      </c>
      <c r="G361" s="20" t="n">
        <v>36621</v>
      </c>
    </row>
    <row r="362" customFormat="false" ht="13.8" hidden="false" customHeight="false" outlineLevel="0" collapsed="false">
      <c r="A362" s="17" t="s">
        <v>1455</v>
      </c>
      <c r="B362" s="17" t="s">
        <v>1490</v>
      </c>
      <c r="C362" s="18" t="s">
        <v>1491</v>
      </c>
      <c r="D362" s="17" t="s">
        <v>8</v>
      </c>
      <c r="E362" s="17" t="s">
        <v>121</v>
      </c>
      <c r="F362" s="33" t="n">
        <v>4019.15</v>
      </c>
      <c r="G362" s="20" t="n">
        <v>37105</v>
      </c>
    </row>
    <row r="363" customFormat="false" ht="13.8" hidden="false" customHeight="false" outlineLevel="0" collapsed="false">
      <c r="A363" s="17" t="s">
        <v>1455</v>
      </c>
      <c r="B363" s="17" t="s">
        <v>1492</v>
      </c>
      <c r="C363" s="18" t="s">
        <v>1493</v>
      </c>
      <c r="D363" s="17" t="s">
        <v>8</v>
      </c>
      <c r="E363" s="17" t="s">
        <v>205</v>
      </c>
      <c r="F363" s="33" t="n">
        <v>7200</v>
      </c>
      <c r="G363" s="20" t="n">
        <v>37496</v>
      </c>
    </row>
    <row r="364" customFormat="false" ht="13.8" hidden="false" customHeight="false" outlineLevel="0" collapsed="false">
      <c r="A364" s="17" t="s">
        <v>1455</v>
      </c>
      <c r="B364" s="17" t="s">
        <v>1494</v>
      </c>
      <c r="C364" s="18" t="s">
        <v>1495</v>
      </c>
      <c r="D364" s="17" t="s">
        <v>37</v>
      </c>
      <c r="E364" s="17" t="s">
        <v>85</v>
      </c>
      <c r="F364" s="33" t="n">
        <v>7443.8</v>
      </c>
      <c r="G364" s="20" t="n">
        <v>38103</v>
      </c>
    </row>
    <row r="365" customFormat="false" ht="13.8" hidden="false" customHeight="false" outlineLevel="0" collapsed="false">
      <c r="A365" s="17" t="s">
        <v>1455</v>
      </c>
      <c r="B365" s="17" t="s">
        <v>1496</v>
      </c>
      <c r="C365" s="18" t="s">
        <v>1497</v>
      </c>
      <c r="D365" s="17" t="s">
        <v>8</v>
      </c>
      <c r="E365" s="17" t="s">
        <v>9</v>
      </c>
      <c r="F365" s="33" t="n">
        <v>8590</v>
      </c>
      <c r="G365" s="20" t="n">
        <v>38237</v>
      </c>
    </row>
    <row r="366" customFormat="false" ht="13.8" hidden="false" customHeight="false" outlineLevel="0" collapsed="false">
      <c r="A366" s="17" t="s">
        <v>1455</v>
      </c>
      <c r="B366" s="17" t="s">
        <v>1498</v>
      </c>
      <c r="C366" s="18" t="s">
        <v>1499</v>
      </c>
      <c r="D366" s="17" t="s">
        <v>8</v>
      </c>
      <c r="E366" s="17" t="s">
        <v>54</v>
      </c>
      <c r="F366" s="33" t="n">
        <v>13878.36</v>
      </c>
      <c r="G366" s="20" t="n">
        <v>38923</v>
      </c>
    </row>
    <row r="367" customFormat="false" ht="13.8" hidden="false" customHeight="false" outlineLevel="0" collapsed="false">
      <c r="A367" s="17" t="s">
        <v>1455</v>
      </c>
      <c r="B367" s="17" t="s">
        <v>1500</v>
      </c>
      <c r="C367" s="18" t="s">
        <v>1501</v>
      </c>
      <c r="D367" s="17" t="s">
        <v>37</v>
      </c>
      <c r="E367" s="17" t="s">
        <v>85</v>
      </c>
      <c r="F367" s="33" t="n">
        <v>11927</v>
      </c>
      <c r="G367" s="20" t="n">
        <v>39034</v>
      </c>
    </row>
    <row r="368" customFormat="false" ht="13.8" hidden="false" customHeight="false" outlineLevel="0" collapsed="false">
      <c r="A368" s="17" t="s">
        <v>1455</v>
      </c>
      <c r="B368" s="17" t="s">
        <v>1502</v>
      </c>
      <c r="C368" s="18" t="s">
        <v>1459</v>
      </c>
      <c r="D368" s="17" t="s">
        <v>37</v>
      </c>
      <c r="E368" s="17" t="s">
        <v>85</v>
      </c>
      <c r="F368" s="33" t="n">
        <v>26740</v>
      </c>
      <c r="G368" s="20" t="n">
        <v>39034</v>
      </c>
    </row>
    <row r="369" customFormat="false" ht="13.8" hidden="false" customHeight="false" outlineLevel="0" collapsed="false">
      <c r="A369" s="17" t="s">
        <v>1455</v>
      </c>
      <c r="B369" s="17" t="s">
        <v>1503</v>
      </c>
      <c r="C369" s="18" t="s">
        <v>1504</v>
      </c>
      <c r="D369" s="17" t="s">
        <v>37</v>
      </c>
      <c r="E369" s="17" t="s">
        <v>85</v>
      </c>
      <c r="F369" s="33" t="n">
        <v>18178</v>
      </c>
      <c r="G369" s="20" t="n">
        <v>39034</v>
      </c>
    </row>
    <row r="370" customFormat="false" ht="13.8" hidden="false" customHeight="false" outlineLevel="0" collapsed="false">
      <c r="A370" s="17" t="s">
        <v>1455</v>
      </c>
      <c r="B370" s="17" t="s">
        <v>1505</v>
      </c>
      <c r="C370" s="18" t="s">
        <v>1476</v>
      </c>
      <c r="D370" s="17" t="s">
        <v>37</v>
      </c>
      <c r="E370" s="17" t="s">
        <v>141</v>
      </c>
      <c r="F370" s="33" t="n">
        <v>7347.91</v>
      </c>
      <c r="G370" s="20" t="n">
        <v>39538</v>
      </c>
    </row>
    <row r="371" customFormat="false" ht="13.8" hidden="false" customHeight="false" outlineLevel="0" collapsed="false">
      <c r="A371" s="17" t="s">
        <v>1455</v>
      </c>
      <c r="B371" s="17" t="s">
        <v>1506</v>
      </c>
      <c r="C371" s="18" t="s">
        <v>1507</v>
      </c>
      <c r="D371" s="17" t="s">
        <v>8</v>
      </c>
      <c r="E371" s="17" t="s">
        <v>349</v>
      </c>
      <c r="F371" s="33" t="n">
        <v>16340.13</v>
      </c>
      <c r="G371" s="20" t="n">
        <v>40386</v>
      </c>
    </row>
    <row r="372" customFormat="false" ht="13.8" hidden="false" customHeight="false" outlineLevel="0" collapsed="false">
      <c r="A372" s="17" t="s">
        <v>1455</v>
      </c>
      <c r="B372" s="17" t="s">
        <v>1508</v>
      </c>
      <c r="C372" s="18" t="s">
        <v>1509</v>
      </c>
      <c r="D372" s="17" t="s">
        <v>8</v>
      </c>
      <c r="E372" s="17" t="s">
        <v>349</v>
      </c>
      <c r="F372" s="33" t="n">
        <v>13485.88</v>
      </c>
      <c r="G372" s="20" t="n">
        <v>40410</v>
      </c>
    </row>
    <row r="373" customFormat="false" ht="13.8" hidden="false" customHeight="false" outlineLevel="0" collapsed="false">
      <c r="A373" s="17" t="s">
        <v>1455</v>
      </c>
      <c r="B373" s="17" t="s">
        <v>1510</v>
      </c>
      <c r="C373" s="18" t="s">
        <v>1511</v>
      </c>
      <c r="D373" s="17" t="s">
        <v>8</v>
      </c>
      <c r="E373" s="17" t="s">
        <v>66</v>
      </c>
      <c r="F373" s="33" t="n">
        <v>58804</v>
      </c>
      <c r="G373" s="20" t="n">
        <v>40450</v>
      </c>
    </row>
    <row r="374" customFormat="false" ht="13.8" hidden="false" customHeight="false" outlineLevel="0" collapsed="false">
      <c r="A374" s="17" t="s">
        <v>1455</v>
      </c>
      <c r="B374" s="17" t="s">
        <v>1512</v>
      </c>
      <c r="C374" s="18" t="s">
        <v>1513</v>
      </c>
      <c r="D374" s="17" t="s">
        <v>8</v>
      </c>
      <c r="E374" s="17" t="s">
        <v>66</v>
      </c>
      <c r="F374" s="33" t="n">
        <v>12000</v>
      </c>
      <c r="G374" s="20" t="n">
        <v>40521</v>
      </c>
    </row>
    <row r="375" customFormat="false" ht="13.8" hidden="false" customHeight="false" outlineLevel="0" collapsed="false">
      <c r="A375" s="17" t="s">
        <v>1455</v>
      </c>
      <c r="B375" s="17" t="s">
        <v>1514</v>
      </c>
      <c r="C375" s="18" t="s">
        <v>1515</v>
      </c>
      <c r="D375" s="17" t="s">
        <v>8</v>
      </c>
      <c r="E375" s="17" t="s">
        <v>519</v>
      </c>
      <c r="F375" s="33" t="n">
        <v>15901.7</v>
      </c>
      <c r="G375" s="20" t="n">
        <v>41029</v>
      </c>
    </row>
    <row r="376" customFormat="false" ht="13.8" hidden="false" customHeight="false" outlineLevel="0" collapsed="false">
      <c r="A376" s="17" t="s">
        <v>1455</v>
      </c>
      <c r="B376" s="17" t="s">
        <v>1516</v>
      </c>
      <c r="C376" s="18" t="s">
        <v>1517</v>
      </c>
      <c r="D376" s="17" t="s">
        <v>8</v>
      </c>
      <c r="E376" s="17" t="s">
        <v>66</v>
      </c>
      <c r="F376" s="33" t="n">
        <v>31980</v>
      </c>
      <c r="G376" s="20" t="n">
        <v>41731</v>
      </c>
    </row>
    <row r="377" customFormat="false" ht="13.8" hidden="false" customHeight="false" outlineLevel="0" collapsed="false">
      <c r="A377" s="17" t="s">
        <v>1455</v>
      </c>
      <c r="B377" s="17" t="s">
        <v>1518</v>
      </c>
      <c r="C377" s="18" t="s">
        <v>1519</v>
      </c>
      <c r="D377" s="17" t="s">
        <v>8</v>
      </c>
      <c r="E377" s="17" t="s">
        <v>66</v>
      </c>
      <c r="F377" s="33" t="n">
        <v>61683.5</v>
      </c>
      <c r="G377" s="20" t="n">
        <v>41753</v>
      </c>
    </row>
    <row r="378" customFormat="false" ht="13.8" hidden="false" customHeight="false" outlineLevel="0" collapsed="false">
      <c r="A378" s="17" t="s">
        <v>1455</v>
      </c>
      <c r="B378" s="17" t="s">
        <v>1520</v>
      </c>
      <c r="C378" s="18" t="s">
        <v>1521</v>
      </c>
      <c r="D378" s="17" t="s">
        <v>8</v>
      </c>
      <c r="E378" s="17" t="s">
        <v>165</v>
      </c>
      <c r="F378" s="33" t="n">
        <v>5387.4</v>
      </c>
      <c r="G378" s="20" t="n">
        <v>42608</v>
      </c>
    </row>
    <row r="379" customFormat="false" ht="13.8" hidden="false" customHeight="false" outlineLevel="0" collapsed="false">
      <c r="A379" s="17" t="s">
        <v>1455</v>
      </c>
      <c r="B379" s="17" t="s">
        <v>1522</v>
      </c>
      <c r="C379" s="18" t="s">
        <v>1523</v>
      </c>
      <c r="D379" s="17" t="s">
        <v>37</v>
      </c>
      <c r="E379" s="17" t="s">
        <v>85</v>
      </c>
      <c r="F379" s="33" t="n">
        <v>24521.28</v>
      </c>
      <c r="G379" s="20" t="n">
        <v>42850</v>
      </c>
    </row>
    <row r="380" customFormat="false" ht="13.8" hidden="false" customHeight="false" outlineLevel="0" collapsed="false">
      <c r="A380" s="17" t="s">
        <v>1455</v>
      </c>
      <c r="B380" s="17" t="s">
        <v>1524</v>
      </c>
      <c r="C380" s="18" t="s">
        <v>1525</v>
      </c>
      <c r="D380" s="17" t="s">
        <v>37</v>
      </c>
      <c r="E380" s="17" t="s">
        <v>85</v>
      </c>
      <c r="F380" s="33" t="n">
        <v>59655</v>
      </c>
      <c r="G380" s="20" t="n">
        <v>42951</v>
      </c>
    </row>
    <row r="381" customFormat="false" ht="13.8" hidden="false" customHeight="false" outlineLevel="0" collapsed="false">
      <c r="A381" s="17" t="s">
        <v>1455</v>
      </c>
      <c r="B381" s="17" t="s">
        <v>1526</v>
      </c>
      <c r="C381" s="18" t="s">
        <v>1527</v>
      </c>
      <c r="D381" s="17" t="s">
        <v>8</v>
      </c>
      <c r="E381" s="17" t="s">
        <v>54</v>
      </c>
      <c r="F381" s="33" t="n">
        <v>29889</v>
      </c>
      <c r="G381" s="20" t="n">
        <v>43613</v>
      </c>
    </row>
    <row r="382" customFormat="false" ht="13.8" hidden="false" customHeight="false" outlineLevel="0" collapsed="false">
      <c r="A382" s="11" t="s">
        <v>1455</v>
      </c>
      <c r="B382" s="11" t="s">
        <v>1528</v>
      </c>
      <c r="C382" s="12" t="s">
        <v>1529</v>
      </c>
      <c r="D382" s="11" t="s">
        <v>37</v>
      </c>
      <c r="E382" s="11" t="s">
        <v>85</v>
      </c>
      <c r="F382" s="34" t="n">
        <v>17713.43</v>
      </c>
      <c r="G382" s="15" t="n">
        <v>43853</v>
      </c>
    </row>
    <row r="383" customFormat="false" ht="13.8" hidden="false" customHeight="false" outlineLevel="0" collapsed="false">
      <c r="A383" s="11" t="s">
        <v>1455</v>
      </c>
      <c r="B383" s="11" t="s">
        <v>1530</v>
      </c>
      <c r="C383" s="12" t="s">
        <v>1531</v>
      </c>
      <c r="D383" s="11" t="s">
        <v>8</v>
      </c>
      <c r="E383" s="11" t="s">
        <v>15</v>
      </c>
      <c r="F383" s="34" t="n">
        <v>73800</v>
      </c>
      <c r="G383" s="15" t="n">
        <v>44760</v>
      </c>
    </row>
    <row r="384" customFormat="false" ht="13.8" hidden="false" customHeight="false" outlineLevel="0" collapsed="false">
      <c r="A384" s="11" t="s">
        <v>1455</v>
      </c>
      <c r="B384" s="11" t="s">
        <v>1532</v>
      </c>
      <c r="C384" s="12" t="s">
        <v>1533</v>
      </c>
      <c r="D384" s="11" t="s">
        <v>8</v>
      </c>
      <c r="E384" s="11" t="s">
        <v>15</v>
      </c>
      <c r="F384" s="34" t="n">
        <v>48166.8</v>
      </c>
      <c r="G384" s="15" t="n">
        <v>45083</v>
      </c>
    </row>
    <row r="385" customFormat="false" ht="13.8" hidden="false" customHeight="false" outlineLevel="0" collapsed="false">
      <c r="A385" s="17" t="s">
        <v>1534</v>
      </c>
      <c r="B385" s="17" t="s">
        <v>1535</v>
      </c>
      <c r="C385" s="18" t="s">
        <v>1536</v>
      </c>
      <c r="D385" s="17" t="s">
        <v>37</v>
      </c>
      <c r="E385" s="17" t="s">
        <v>85</v>
      </c>
      <c r="F385" s="33" t="n">
        <v>2362.88</v>
      </c>
      <c r="G385" s="20" t="n">
        <v>33603</v>
      </c>
    </row>
    <row r="386" customFormat="false" ht="13.8" hidden="false" customHeight="false" outlineLevel="0" collapsed="false">
      <c r="A386" s="17" t="s">
        <v>1534</v>
      </c>
      <c r="B386" s="17" t="s">
        <v>1537</v>
      </c>
      <c r="C386" s="18" t="s">
        <v>1538</v>
      </c>
      <c r="D386" s="17" t="s">
        <v>8</v>
      </c>
      <c r="E386" s="17" t="s">
        <v>66</v>
      </c>
      <c r="F386" s="33" t="n">
        <v>6700</v>
      </c>
      <c r="G386" s="20" t="n">
        <v>33969</v>
      </c>
    </row>
    <row r="387" customFormat="false" ht="13.8" hidden="false" customHeight="false" outlineLevel="0" collapsed="false">
      <c r="A387" s="17" t="s">
        <v>1534</v>
      </c>
      <c r="B387" s="17" t="s">
        <v>1539</v>
      </c>
      <c r="C387" s="18" t="s">
        <v>1540</v>
      </c>
      <c r="D387" s="17" t="s">
        <v>8</v>
      </c>
      <c r="E387" s="17" t="s">
        <v>66</v>
      </c>
      <c r="F387" s="33" t="n">
        <v>9200</v>
      </c>
      <c r="G387" s="20" t="n">
        <v>34028</v>
      </c>
    </row>
    <row r="388" customFormat="false" ht="13.8" hidden="false" customHeight="false" outlineLevel="0" collapsed="false">
      <c r="A388" s="17" t="s">
        <v>1534</v>
      </c>
      <c r="B388" s="17" t="s">
        <v>1541</v>
      </c>
      <c r="C388" s="18" t="s">
        <v>1542</v>
      </c>
      <c r="D388" s="17" t="s">
        <v>8</v>
      </c>
      <c r="E388" s="17" t="s">
        <v>66</v>
      </c>
      <c r="F388" s="33" t="n">
        <v>14998.5</v>
      </c>
      <c r="G388" s="20" t="n">
        <v>34317</v>
      </c>
    </row>
    <row r="389" customFormat="false" ht="13.8" hidden="false" customHeight="false" outlineLevel="0" collapsed="false">
      <c r="A389" s="17" t="s">
        <v>1534</v>
      </c>
      <c r="B389" s="17" t="s">
        <v>1543</v>
      </c>
      <c r="C389" s="18" t="s">
        <v>1544</v>
      </c>
      <c r="D389" s="17" t="s">
        <v>37</v>
      </c>
      <c r="E389" s="17" t="s">
        <v>38</v>
      </c>
      <c r="F389" s="33" t="n">
        <v>7370</v>
      </c>
      <c r="G389" s="20" t="n">
        <v>35636</v>
      </c>
    </row>
    <row r="390" customFormat="false" ht="13.8" hidden="false" customHeight="false" outlineLevel="0" collapsed="false">
      <c r="A390" s="17" t="s">
        <v>1534</v>
      </c>
      <c r="B390" s="17" t="s">
        <v>1545</v>
      </c>
      <c r="C390" s="18" t="s">
        <v>1546</v>
      </c>
      <c r="D390" s="17" t="s">
        <v>8</v>
      </c>
      <c r="E390" s="17" t="s">
        <v>66</v>
      </c>
      <c r="F390" s="33" t="n">
        <v>5933.49</v>
      </c>
      <c r="G390" s="20" t="n">
        <v>35797</v>
      </c>
    </row>
    <row r="391" customFormat="false" ht="13.8" hidden="false" customHeight="false" outlineLevel="0" collapsed="false">
      <c r="A391" s="17" t="s">
        <v>1534</v>
      </c>
      <c r="B391" s="17" t="s">
        <v>1547</v>
      </c>
      <c r="C391" s="18" t="s">
        <v>1548</v>
      </c>
      <c r="D391" s="17" t="s">
        <v>37</v>
      </c>
      <c r="E391" s="17" t="s">
        <v>41</v>
      </c>
      <c r="F391" s="33" t="n">
        <v>1199</v>
      </c>
      <c r="G391" s="20" t="n">
        <v>35984</v>
      </c>
    </row>
    <row r="392" customFormat="false" ht="13.8" hidden="false" customHeight="false" outlineLevel="0" collapsed="false">
      <c r="A392" s="17" t="s">
        <v>1534</v>
      </c>
      <c r="B392" s="17" t="s">
        <v>1549</v>
      </c>
      <c r="C392" s="18" t="s">
        <v>1550</v>
      </c>
      <c r="D392" s="17" t="s">
        <v>37</v>
      </c>
      <c r="E392" s="17" t="s">
        <v>85</v>
      </c>
      <c r="F392" s="33" t="n">
        <v>3300</v>
      </c>
      <c r="G392" s="20" t="n">
        <v>37392</v>
      </c>
    </row>
    <row r="393" customFormat="false" ht="13.8" hidden="false" customHeight="false" outlineLevel="0" collapsed="false">
      <c r="A393" s="17" t="s">
        <v>1534</v>
      </c>
      <c r="B393" s="17" t="s">
        <v>1551</v>
      </c>
      <c r="C393" s="18" t="s">
        <v>1552</v>
      </c>
      <c r="D393" s="17" t="s">
        <v>8</v>
      </c>
      <c r="E393" s="17" t="s">
        <v>85</v>
      </c>
      <c r="F393" s="33" t="n">
        <v>4900</v>
      </c>
      <c r="G393" s="20" t="n">
        <v>37894</v>
      </c>
    </row>
    <row r="394" customFormat="false" ht="13.8" hidden="false" customHeight="false" outlineLevel="0" collapsed="false">
      <c r="A394" s="17" t="s">
        <v>1534</v>
      </c>
      <c r="B394" s="17" t="s">
        <v>1553</v>
      </c>
      <c r="C394" s="18" t="s">
        <v>1554</v>
      </c>
      <c r="D394" s="17" t="s">
        <v>8</v>
      </c>
      <c r="E394" s="17" t="s">
        <v>61</v>
      </c>
      <c r="F394" s="33" t="n">
        <v>4392</v>
      </c>
      <c r="G394" s="20" t="n">
        <v>38223</v>
      </c>
    </row>
    <row r="395" customFormat="false" ht="13.8" hidden="false" customHeight="false" outlineLevel="0" collapsed="false">
      <c r="A395" s="17" t="s">
        <v>1534</v>
      </c>
      <c r="B395" s="17" t="s">
        <v>1555</v>
      </c>
      <c r="C395" s="18" t="s">
        <v>1556</v>
      </c>
      <c r="D395" s="17" t="s">
        <v>8</v>
      </c>
      <c r="E395" s="17" t="s">
        <v>54</v>
      </c>
      <c r="F395" s="33" t="n">
        <v>9503.8</v>
      </c>
      <c r="G395" s="20" t="n">
        <v>38576</v>
      </c>
    </row>
    <row r="396" customFormat="false" ht="13.8" hidden="false" customHeight="false" outlineLevel="0" collapsed="false">
      <c r="A396" s="17" t="s">
        <v>1534</v>
      </c>
      <c r="B396" s="17" t="s">
        <v>1557</v>
      </c>
      <c r="C396" s="18" t="s">
        <v>1552</v>
      </c>
      <c r="D396" s="17" t="s">
        <v>37</v>
      </c>
      <c r="E396" s="17" t="s">
        <v>38</v>
      </c>
      <c r="F396" s="33" t="n">
        <v>8070</v>
      </c>
      <c r="G396" s="20" t="n">
        <v>39596</v>
      </c>
    </row>
    <row r="397" customFormat="false" ht="13.8" hidden="false" customHeight="false" outlineLevel="0" collapsed="false">
      <c r="A397" s="17" t="s">
        <v>1534</v>
      </c>
      <c r="B397" s="17" t="s">
        <v>1558</v>
      </c>
      <c r="C397" s="18" t="s">
        <v>1559</v>
      </c>
      <c r="D397" s="17" t="s">
        <v>8</v>
      </c>
      <c r="E397" s="17" t="s">
        <v>12</v>
      </c>
      <c r="F397" s="33" t="n">
        <v>36415.78</v>
      </c>
      <c r="G397" s="20" t="n">
        <v>39646</v>
      </c>
    </row>
    <row r="398" customFormat="false" ht="13.8" hidden="false" customHeight="false" outlineLevel="0" collapsed="false">
      <c r="A398" s="17" t="s">
        <v>1534</v>
      </c>
      <c r="B398" s="17" t="s">
        <v>1560</v>
      </c>
      <c r="C398" s="18" t="s">
        <v>1561</v>
      </c>
      <c r="D398" s="17" t="s">
        <v>8</v>
      </c>
      <c r="E398" s="17" t="s">
        <v>1159</v>
      </c>
      <c r="F398" s="33" t="n">
        <v>26436.31</v>
      </c>
      <c r="G398" s="20" t="n">
        <v>39812</v>
      </c>
    </row>
    <row r="399" customFormat="false" ht="13.8" hidden="false" customHeight="false" outlineLevel="0" collapsed="false">
      <c r="A399" s="17" t="s">
        <v>1534</v>
      </c>
      <c r="B399" s="17" t="s">
        <v>1562</v>
      </c>
      <c r="C399" s="18" t="s">
        <v>1563</v>
      </c>
      <c r="D399" s="17" t="s">
        <v>8</v>
      </c>
      <c r="E399" s="17" t="s">
        <v>814</v>
      </c>
      <c r="F399" s="33" t="n">
        <v>10805.17</v>
      </c>
      <c r="G399" s="20" t="n">
        <v>40037</v>
      </c>
    </row>
    <row r="400" customFormat="false" ht="13.8" hidden="false" customHeight="false" outlineLevel="0" collapsed="false">
      <c r="A400" s="17" t="s">
        <v>1534</v>
      </c>
      <c r="B400" s="17" t="s">
        <v>1564</v>
      </c>
      <c r="C400" s="18" t="s">
        <v>1565</v>
      </c>
      <c r="D400" s="17" t="s">
        <v>8</v>
      </c>
      <c r="E400" s="17" t="s">
        <v>12</v>
      </c>
      <c r="F400" s="33" t="n">
        <v>7398</v>
      </c>
      <c r="G400" s="20" t="n">
        <v>40317</v>
      </c>
    </row>
    <row r="401" customFormat="false" ht="13.8" hidden="false" customHeight="false" outlineLevel="0" collapsed="false">
      <c r="A401" s="17" t="s">
        <v>1534</v>
      </c>
      <c r="B401" s="17" t="s">
        <v>1566</v>
      </c>
      <c r="C401" s="18" t="s">
        <v>1567</v>
      </c>
      <c r="D401" s="17" t="s">
        <v>33</v>
      </c>
      <c r="E401" s="17" t="s">
        <v>34</v>
      </c>
      <c r="F401" s="33" t="n">
        <v>6967.21</v>
      </c>
      <c r="G401" s="20" t="n">
        <v>40329</v>
      </c>
    </row>
    <row r="402" customFormat="false" ht="13.8" hidden="false" customHeight="false" outlineLevel="0" collapsed="false">
      <c r="A402" s="17" t="s">
        <v>1534</v>
      </c>
      <c r="B402" s="17" t="s">
        <v>1568</v>
      </c>
      <c r="C402" s="18" t="s">
        <v>1569</v>
      </c>
      <c r="D402" s="17" t="s">
        <v>8</v>
      </c>
      <c r="E402" s="17" t="s">
        <v>85</v>
      </c>
      <c r="F402" s="33" t="n">
        <v>8934.43</v>
      </c>
      <c r="G402" s="20" t="n">
        <v>40387</v>
      </c>
    </row>
    <row r="403" customFormat="false" ht="13.8" hidden="false" customHeight="false" outlineLevel="0" collapsed="false">
      <c r="A403" s="17" t="s">
        <v>1534</v>
      </c>
      <c r="B403" s="17" t="s">
        <v>1570</v>
      </c>
      <c r="C403" s="18" t="s">
        <v>1571</v>
      </c>
      <c r="D403" s="17" t="s">
        <v>8</v>
      </c>
      <c r="E403" s="17" t="s">
        <v>12</v>
      </c>
      <c r="F403" s="33" t="n">
        <v>14152</v>
      </c>
      <c r="G403" s="20" t="n">
        <v>40486</v>
      </c>
    </row>
    <row r="404" customFormat="false" ht="13.8" hidden="false" customHeight="false" outlineLevel="0" collapsed="false">
      <c r="A404" s="17" t="s">
        <v>1534</v>
      </c>
      <c r="B404" s="17" t="s">
        <v>1572</v>
      </c>
      <c r="C404" s="18" t="s">
        <v>1573</v>
      </c>
      <c r="D404" s="17" t="s">
        <v>8</v>
      </c>
      <c r="E404" s="17" t="s">
        <v>61</v>
      </c>
      <c r="F404" s="33" t="n">
        <v>8399.67</v>
      </c>
      <c r="G404" s="20" t="n">
        <v>40716</v>
      </c>
    </row>
    <row r="405" customFormat="false" ht="13.8" hidden="false" customHeight="false" outlineLevel="0" collapsed="false">
      <c r="A405" s="17" t="s">
        <v>1534</v>
      </c>
      <c r="B405" s="17" t="s">
        <v>1574</v>
      </c>
      <c r="C405" s="18" t="s">
        <v>1575</v>
      </c>
      <c r="D405" s="17" t="s">
        <v>8</v>
      </c>
      <c r="E405" s="17" t="s">
        <v>61</v>
      </c>
      <c r="F405" s="33" t="n">
        <v>11760.03</v>
      </c>
      <c r="G405" s="20" t="n">
        <v>40716</v>
      </c>
    </row>
    <row r="406" customFormat="false" ht="13.8" hidden="false" customHeight="false" outlineLevel="0" collapsed="false">
      <c r="A406" s="17" t="s">
        <v>1534</v>
      </c>
      <c r="B406" s="17" t="s">
        <v>1576</v>
      </c>
      <c r="C406" s="18" t="s">
        <v>1577</v>
      </c>
      <c r="D406" s="17" t="s">
        <v>8</v>
      </c>
      <c r="E406" s="17" t="s">
        <v>205</v>
      </c>
      <c r="F406" s="33" t="n">
        <v>4063.41</v>
      </c>
      <c r="G406" s="20" t="n">
        <v>41024</v>
      </c>
    </row>
    <row r="407" customFormat="false" ht="20.35" hidden="false" customHeight="false" outlineLevel="0" collapsed="false">
      <c r="A407" s="17" t="s">
        <v>1534</v>
      </c>
      <c r="B407" s="17" t="s">
        <v>1578</v>
      </c>
      <c r="C407" s="18" t="s">
        <v>1579</v>
      </c>
      <c r="D407" s="17" t="s">
        <v>8</v>
      </c>
      <c r="E407" s="17" t="s">
        <v>12</v>
      </c>
      <c r="F407" s="33" t="n">
        <v>4243.5</v>
      </c>
      <c r="G407" s="20" t="n">
        <v>41449</v>
      </c>
    </row>
    <row r="408" customFormat="false" ht="13.8" hidden="false" customHeight="false" outlineLevel="0" collapsed="false">
      <c r="A408" s="17" t="s">
        <v>1534</v>
      </c>
      <c r="B408" s="17" t="s">
        <v>1580</v>
      </c>
      <c r="C408" s="18" t="s">
        <v>1581</v>
      </c>
      <c r="D408" s="17" t="s">
        <v>8</v>
      </c>
      <c r="E408" s="17" t="s">
        <v>66</v>
      </c>
      <c r="F408" s="33" t="n">
        <v>43419</v>
      </c>
      <c r="G408" s="20" t="n">
        <v>42458</v>
      </c>
    </row>
    <row r="409" customFormat="false" ht="13.8" hidden="false" customHeight="false" outlineLevel="0" collapsed="false">
      <c r="A409" s="17" t="s">
        <v>1534</v>
      </c>
      <c r="B409" s="17" t="s">
        <v>1582</v>
      </c>
      <c r="C409" s="18" t="s">
        <v>1583</v>
      </c>
      <c r="D409" s="17" t="s">
        <v>8</v>
      </c>
      <c r="E409" s="17" t="s">
        <v>205</v>
      </c>
      <c r="F409" s="33" t="n">
        <v>20645.55</v>
      </c>
      <c r="G409" s="20" t="n">
        <v>42506</v>
      </c>
    </row>
    <row r="410" customFormat="false" ht="13.8" hidden="false" customHeight="false" outlineLevel="0" collapsed="false">
      <c r="A410" s="17" t="s">
        <v>1534</v>
      </c>
      <c r="B410" s="17" t="s">
        <v>1584</v>
      </c>
      <c r="C410" s="18" t="s">
        <v>1585</v>
      </c>
      <c r="D410" s="17" t="s">
        <v>8</v>
      </c>
      <c r="E410" s="17" t="s">
        <v>1159</v>
      </c>
      <c r="F410" s="33" t="n">
        <v>80319</v>
      </c>
      <c r="G410" s="20" t="n">
        <v>42523</v>
      </c>
    </row>
    <row r="411" customFormat="false" ht="13.8" hidden="false" customHeight="false" outlineLevel="0" collapsed="false">
      <c r="A411" s="17" t="s">
        <v>1534</v>
      </c>
      <c r="B411" s="17" t="s">
        <v>1586</v>
      </c>
      <c r="C411" s="18" t="s">
        <v>1587</v>
      </c>
      <c r="D411" s="17" t="s">
        <v>37</v>
      </c>
      <c r="E411" s="17" t="s">
        <v>759</v>
      </c>
      <c r="F411" s="33" t="n">
        <v>12549.63</v>
      </c>
      <c r="G411" s="20" t="n">
        <v>42545</v>
      </c>
    </row>
    <row r="412" customFormat="false" ht="13.8" hidden="false" customHeight="false" outlineLevel="0" collapsed="false">
      <c r="A412" s="17" t="s">
        <v>1534</v>
      </c>
      <c r="B412" s="17" t="s">
        <v>1588</v>
      </c>
      <c r="C412" s="18" t="s">
        <v>1589</v>
      </c>
      <c r="D412" s="17" t="s">
        <v>37</v>
      </c>
      <c r="E412" s="17" t="s">
        <v>85</v>
      </c>
      <c r="F412" s="33" t="n">
        <v>7450</v>
      </c>
      <c r="G412" s="20" t="n">
        <v>42929</v>
      </c>
    </row>
    <row r="413" customFormat="false" ht="13.8" hidden="false" customHeight="false" outlineLevel="0" collapsed="false">
      <c r="A413" s="11" t="s">
        <v>1534</v>
      </c>
      <c r="B413" s="11" t="s">
        <v>1590</v>
      </c>
      <c r="C413" s="12" t="s">
        <v>1591</v>
      </c>
      <c r="D413" s="11" t="s">
        <v>8</v>
      </c>
      <c r="E413" s="11" t="s">
        <v>814</v>
      </c>
      <c r="F413" s="34" t="n">
        <v>14866.82</v>
      </c>
      <c r="G413" s="15" t="n">
        <v>42929</v>
      </c>
    </row>
    <row r="414" customFormat="false" ht="13.8" hidden="false" customHeight="false" outlineLevel="0" collapsed="false">
      <c r="A414" s="11" t="s">
        <v>1534</v>
      </c>
      <c r="B414" s="11" t="s">
        <v>1592</v>
      </c>
      <c r="C414" s="12" t="s">
        <v>1593</v>
      </c>
      <c r="D414" s="11" t="s">
        <v>8</v>
      </c>
      <c r="E414" s="11" t="s">
        <v>15</v>
      </c>
      <c r="F414" s="34" t="n">
        <v>17835</v>
      </c>
      <c r="G414" s="15" t="n">
        <v>42943</v>
      </c>
    </row>
    <row r="415" customFormat="false" ht="13.8" hidden="false" customHeight="false" outlineLevel="0" collapsed="false">
      <c r="A415" s="17" t="s">
        <v>1534</v>
      </c>
      <c r="B415" s="17" t="s">
        <v>1594</v>
      </c>
      <c r="C415" s="18" t="s">
        <v>1595</v>
      </c>
      <c r="D415" s="17" t="s">
        <v>8</v>
      </c>
      <c r="E415" s="17" t="s">
        <v>54</v>
      </c>
      <c r="F415" s="33" t="n">
        <v>33210</v>
      </c>
      <c r="G415" s="20" t="n">
        <v>43613</v>
      </c>
    </row>
    <row r="416" customFormat="false" ht="13.8" hidden="false" customHeight="false" outlineLevel="0" collapsed="false">
      <c r="A416" s="17" t="s">
        <v>1534</v>
      </c>
      <c r="B416" s="17" t="s">
        <v>1596</v>
      </c>
      <c r="C416" s="18" t="s">
        <v>1597</v>
      </c>
      <c r="D416" s="17" t="s">
        <v>8</v>
      </c>
      <c r="E416" s="17" t="s">
        <v>54</v>
      </c>
      <c r="F416" s="33" t="n">
        <v>24477</v>
      </c>
      <c r="G416" s="20" t="n">
        <v>43656</v>
      </c>
    </row>
    <row r="417" customFormat="false" ht="13.8" hidden="false" customHeight="false" outlineLevel="0" collapsed="false">
      <c r="A417" s="17" t="s">
        <v>1534</v>
      </c>
      <c r="B417" s="17" t="s">
        <v>1598</v>
      </c>
      <c r="C417" s="18" t="s">
        <v>1599</v>
      </c>
      <c r="D417" s="17" t="s">
        <v>8</v>
      </c>
      <c r="E417" s="17" t="s">
        <v>66</v>
      </c>
      <c r="F417" s="33" t="n">
        <v>73411.32</v>
      </c>
      <c r="G417" s="20" t="n">
        <v>43664</v>
      </c>
    </row>
    <row r="418" customFormat="false" ht="13.8" hidden="false" customHeight="false" outlineLevel="0" collapsed="false">
      <c r="A418" s="17" t="s">
        <v>1534</v>
      </c>
      <c r="B418" s="17" t="s">
        <v>1600</v>
      </c>
      <c r="C418" s="18" t="s">
        <v>1601</v>
      </c>
      <c r="D418" s="17" t="s">
        <v>8</v>
      </c>
      <c r="E418" s="17" t="s">
        <v>54</v>
      </c>
      <c r="F418" s="33" t="n">
        <v>12045</v>
      </c>
      <c r="G418" s="20" t="n">
        <v>43686</v>
      </c>
    </row>
    <row r="419" customFormat="false" ht="13.8" hidden="false" customHeight="false" outlineLevel="0" collapsed="false">
      <c r="A419" s="11" t="s">
        <v>1534</v>
      </c>
      <c r="B419" s="11" t="s">
        <v>1602</v>
      </c>
      <c r="C419" s="12" t="s">
        <v>1603</v>
      </c>
      <c r="D419" s="11" t="s">
        <v>8</v>
      </c>
      <c r="E419" s="11" t="s">
        <v>54</v>
      </c>
      <c r="F419" s="34" t="n">
        <v>15930.99</v>
      </c>
      <c r="G419" s="15" t="n">
        <v>44763</v>
      </c>
    </row>
    <row r="420" customFormat="false" ht="13.8" hidden="false" customHeight="false" outlineLevel="0" collapsed="false">
      <c r="A420" s="11" t="s">
        <v>1534</v>
      </c>
      <c r="B420" s="11" t="s">
        <v>1604</v>
      </c>
      <c r="C420" s="12" t="s">
        <v>1605</v>
      </c>
      <c r="D420" s="11" t="s">
        <v>8</v>
      </c>
      <c r="E420" s="11" t="s">
        <v>205</v>
      </c>
      <c r="F420" s="34" t="n">
        <v>12000</v>
      </c>
      <c r="G420" s="15" t="n">
        <v>45156</v>
      </c>
    </row>
    <row r="421" customFormat="false" ht="13.8" hidden="false" customHeight="false" outlineLevel="0" collapsed="false">
      <c r="A421" s="17" t="s">
        <v>1606</v>
      </c>
      <c r="B421" s="17" t="s">
        <v>1607</v>
      </c>
      <c r="C421" s="18" t="s">
        <v>1608</v>
      </c>
      <c r="D421" s="17" t="s">
        <v>8</v>
      </c>
      <c r="E421" s="17" t="s">
        <v>1159</v>
      </c>
      <c r="F421" s="33" t="n">
        <v>882.38</v>
      </c>
      <c r="G421" s="20" t="n">
        <v>31746</v>
      </c>
    </row>
    <row r="422" customFormat="false" ht="13.8" hidden="false" customHeight="false" outlineLevel="0" collapsed="false">
      <c r="A422" s="17" t="s">
        <v>1606</v>
      </c>
      <c r="B422" s="17" t="s">
        <v>1609</v>
      </c>
      <c r="C422" s="18" t="s">
        <v>1610</v>
      </c>
      <c r="D422" s="17" t="s">
        <v>8</v>
      </c>
      <c r="E422" s="17" t="s">
        <v>12</v>
      </c>
      <c r="F422" s="33" t="n">
        <v>1785.27</v>
      </c>
      <c r="G422" s="20" t="n">
        <v>32143</v>
      </c>
    </row>
    <row r="423" customFormat="false" ht="13.8" hidden="false" customHeight="false" outlineLevel="0" collapsed="false">
      <c r="A423" s="17" t="s">
        <v>1606</v>
      </c>
      <c r="B423" s="17" t="s">
        <v>1611</v>
      </c>
      <c r="C423" s="18" t="s">
        <v>1612</v>
      </c>
      <c r="D423" s="17" t="s">
        <v>8</v>
      </c>
      <c r="E423" s="17" t="s">
        <v>519</v>
      </c>
      <c r="F423" s="33" t="n">
        <v>6324.77</v>
      </c>
      <c r="G423" s="20" t="n">
        <v>32963</v>
      </c>
    </row>
    <row r="424" customFormat="false" ht="13.8" hidden="false" customHeight="false" outlineLevel="0" collapsed="false">
      <c r="A424" s="17" t="s">
        <v>1606</v>
      </c>
      <c r="B424" s="17" t="s">
        <v>1613</v>
      </c>
      <c r="C424" s="18" t="s">
        <v>1614</v>
      </c>
      <c r="D424" s="17" t="s">
        <v>8</v>
      </c>
      <c r="E424" s="17" t="s">
        <v>519</v>
      </c>
      <c r="F424" s="33" t="n">
        <v>10091.18</v>
      </c>
      <c r="G424" s="20" t="n">
        <v>32993</v>
      </c>
    </row>
    <row r="425" customFormat="false" ht="13.8" hidden="false" customHeight="false" outlineLevel="0" collapsed="false">
      <c r="A425" s="17" t="s">
        <v>1606</v>
      </c>
      <c r="B425" s="17" t="s">
        <v>1615</v>
      </c>
      <c r="C425" s="18" t="s">
        <v>1616</v>
      </c>
      <c r="D425" s="17" t="s">
        <v>37</v>
      </c>
      <c r="E425" s="17" t="s">
        <v>194</v>
      </c>
      <c r="F425" s="33" t="n">
        <v>11825.16</v>
      </c>
      <c r="G425" s="20" t="n">
        <v>33603</v>
      </c>
    </row>
    <row r="426" customFormat="false" ht="13.8" hidden="false" customHeight="false" outlineLevel="0" collapsed="false">
      <c r="A426" s="17" t="s">
        <v>1606</v>
      </c>
      <c r="B426" s="17" t="s">
        <v>1617</v>
      </c>
      <c r="C426" s="18" t="s">
        <v>1618</v>
      </c>
      <c r="D426" s="17" t="s">
        <v>8</v>
      </c>
      <c r="E426" s="17" t="s">
        <v>519</v>
      </c>
      <c r="F426" s="33" t="n">
        <v>11500</v>
      </c>
      <c r="G426" s="20" t="n">
        <v>34079</v>
      </c>
    </row>
    <row r="427" customFormat="false" ht="13.8" hidden="false" customHeight="false" outlineLevel="0" collapsed="false">
      <c r="A427" s="17" t="s">
        <v>1606</v>
      </c>
      <c r="B427" s="17" t="s">
        <v>1619</v>
      </c>
      <c r="C427" s="18" t="s">
        <v>1620</v>
      </c>
      <c r="D427" s="17" t="s">
        <v>8</v>
      </c>
      <c r="E427" s="17" t="s">
        <v>519</v>
      </c>
      <c r="F427" s="33" t="n">
        <v>13459</v>
      </c>
      <c r="G427" s="20" t="n">
        <v>34830</v>
      </c>
    </row>
    <row r="428" customFormat="false" ht="13.8" hidden="false" customHeight="false" outlineLevel="0" collapsed="false">
      <c r="A428" s="17" t="s">
        <v>1606</v>
      </c>
      <c r="B428" s="17" t="s">
        <v>1621</v>
      </c>
      <c r="C428" s="18" t="s">
        <v>1622</v>
      </c>
      <c r="D428" s="17" t="s">
        <v>37</v>
      </c>
      <c r="E428" s="17" t="s">
        <v>194</v>
      </c>
      <c r="F428" s="33" t="n">
        <v>980</v>
      </c>
      <c r="G428" s="20" t="n">
        <v>35674</v>
      </c>
    </row>
    <row r="429" customFormat="false" ht="13.8" hidden="false" customHeight="false" outlineLevel="0" collapsed="false">
      <c r="A429" s="17" t="s">
        <v>1606</v>
      </c>
      <c r="B429" s="17" t="s">
        <v>1623</v>
      </c>
      <c r="C429" s="18" t="s">
        <v>1624</v>
      </c>
      <c r="D429" s="17" t="s">
        <v>8</v>
      </c>
      <c r="E429" s="17" t="s">
        <v>66</v>
      </c>
      <c r="F429" s="33" t="n">
        <v>5031.7</v>
      </c>
      <c r="G429" s="20" t="n">
        <v>35797</v>
      </c>
    </row>
    <row r="430" customFormat="false" ht="13.8" hidden="false" customHeight="false" outlineLevel="0" collapsed="false">
      <c r="A430" s="17" t="s">
        <v>1606</v>
      </c>
      <c r="B430" s="17" t="s">
        <v>1625</v>
      </c>
      <c r="C430" s="18" t="s">
        <v>1626</v>
      </c>
      <c r="D430" s="17" t="s">
        <v>8</v>
      </c>
      <c r="E430" s="17" t="s">
        <v>54</v>
      </c>
      <c r="F430" s="33" t="n">
        <v>16572</v>
      </c>
      <c r="G430" s="20" t="n">
        <v>35968</v>
      </c>
    </row>
    <row r="431" customFormat="false" ht="13.8" hidden="false" customHeight="false" outlineLevel="0" collapsed="false">
      <c r="A431" s="17" t="s">
        <v>1606</v>
      </c>
      <c r="B431" s="17" t="s">
        <v>1627</v>
      </c>
      <c r="C431" s="18" t="s">
        <v>1628</v>
      </c>
      <c r="D431" s="17" t="s">
        <v>8</v>
      </c>
      <c r="E431" s="17" t="s">
        <v>1159</v>
      </c>
      <c r="F431" s="33" t="n">
        <v>3400</v>
      </c>
      <c r="G431" s="20" t="n">
        <v>36506</v>
      </c>
    </row>
    <row r="432" customFormat="false" ht="13.8" hidden="false" customHeight="false" outlineLevel="0" collapsed="false">
      <c r="A432" s="17" t="s">
        <v>1606</v>
      </c>
      <c r="B432" s="17" t="s">
        <v>1629</v>
      </c>
      <c r="C432" s="18" t="s">
        <v>1630</v>
      </c>
      <c r="D432" s="17" t="s">
        <v>8</v>
      </c>
      <c r="E432" s="17" t="s">
        <v>54</v>
      </c>
      <c r="F432" s="33" t="n">
        <v>19257</v>
      </c>
      <c r="G432" s="20" t="n">
        <v>36516</v>
      </c>
    </row>
    <row r="433" customFormat="false" ht="13.8" hidden="false" customHeight="false" outlineLevel="0" collapsed="false">
      <c r="A433" s="17" t="s">
        <v>1606</v>
      </c>
      <c r="B433" s="17" t="s">
        <v>1631</v>
      </c>
      <c r="C433" s="18" t="s">
        <v>1632</v>
      </c>
      <c r="D433" s="17" t="s">
        <v>8</v>
      </c>
      <c r="E433" s="17" t="s">
        <v>66</v>
      </c>
      <c r="F433" s="33" t="n">
        <v>9499.27</v>
      </c>
      <c r="G433" s="20" t="n">
        <v>36617</v>
      </c>
    </row>
    <row r="434" customFormat="false" ht="13.8" hidden="false" customHeight="false" outlineLevel="0" collapsed="false">
      <c r="A434" s="17" t="s">
        <v>1606</v>
      </c>
      <c r="B434" s="17" t="s">
        <v>1633</v>
      </c>
      <c r="C434" s="18" t="s">
        <v>1634</v>
      </c>
      <c r="D434" s="17" t="s">
        <v>8</v>
      </c>
      <c r="E434" s="17" t="s">
        <v>519</v>
      </c>
      <c r="F434" s="33" t="n">
        <v>5671.5</v>
      </c>
      <c r="G434" s="20" t="n">
        <v>36618</v>
      </c>
    </row>
    <row r="435" customFormat="false" ht="13.8" hidden="false" customHeight="false" outlineLevel="0" collapsed="false">
      <c r="A435" s="17" t="s">
        <v>1606</v>
      </c>
      <c r="B435" s="17" t="s">
        <v>1635</v>
      </c>
      <c r="C435" s="18" t="s">
        <v>1628</v>
      </c>
      <c r="D435" s="17" t="s">
        <v>37</v>
      </c>
      <c r="E435" s="17" t="s">
        <v>498</v>
      </c>
      <c r="F435" s="33" t="n">
        <v>4500</v>
      </c>
      <c r="G435" s="20" t="n">
        <v>37405</v>
      </c>
    </row>
    <row r="436" customFormat="false" ht="13.8" hidden="false" customHeight="false" outlineLevel="0" collapsed="false">
      <c r="A436" s="17" t="s">
        <v>1606</v>
      </c>
      <c r="B436" s="17" t="s">
        <v>1636</v>
      </c>
      <c r="C436" s="18" t="s">
        <v>1637</v>
      </c>
      <c r="D436" s="17" t="s">
        <v>37</v>
      </c>
      <c r="E436" s="17" t="s">
        <v>85</v>
      </c>
      <c r="F436" s="33" t="n">
        <v>3950</v>
      </c>
      <c r="G436" s="20" t="n">
        <v>37435</v>
      </c>
    </row>
    <row r="437" customFormat="false" ht="13.8" hidden="false" customHeight="false" outlineLevel="0" collapsed="false">
      <c r="A437" s="17" t="s">
        <v>1606</v>
      </c>
      <c r="B437" s="17" t="s">
        <v>1638</v>
      </c>
      <c r="C437" s="18" t="s">
        <v>1639</v>
      </c>
      <c r="D437" s="17" t="s">
        <v>8</v>
      </c>
      <c r="E437" s="17" t="s">
        <v>61</v>
      </c>
      <c r="F437" s="33" t="n">
        <v>27620.8</v>
      </c>
      <c r="G437" s="20" t="n">
        <v>38258</v>
      </c>
    </row>
    <row r="438" customFormat="false" ht="13.8" hidden="false" customHeight="false" outlineLevel="0" collapsed="false">
      <c r="A438" s="17" t="s">
        <v>1606</v>
      </c>
      <c r="B438" s="17" t="s">
        <v>1640</v>
      </c>
      <c r="C438" s="18" t="s">
        <v>1641</v>
      </c>
      <c r="D438" s="17" t="s">
        <v>8</v>
      </c>
      <c r="E438" s="17" t="s">
        <v>54</v>
      </c>
      <c r="F438" s="33" t="n">
        <v>29280</v>
      </c>
      <c r="G438" s="20" t="n">
        <v>38350</v>
      </c>
    </row>
    <row r="439" customFormat="false" ht="13.8" hidden="false" customHeight="false" outlineLevel="0" collapsed="false">
      <c r="A439" s="17" t="s">
        <v>1606</v>
      </c>
      <c r="B439" s="17" t="s">
        <v>1642</v>
      </c>
      <c r="C439" s="18" t="s">
        <v>1630</v>
      </c>
      <c r="D439" s="17" t="s">
        <v>8</v>
      </c>
      <c r="E439" s="17" t="s">
        <v>12</v>
      </c>
      <c r="F439" s="33" t="n">
        <v>28304</v>
      </c>
      <c r="G439" s="20" t="n">
        <v>38679</v>
      </c>
    </row>
    <row r="440" customFormat="false" ht="13.8" hidden="false" customHeight="false" outlineLevel="0" collapsed="false">
      <c r="A440" s="17" t="s">
        <v>1606</v>
      </c>
      <c r="B440" s="17" t="s">
        <v>1643</v>
      </c>
      <c r="C440" s="18" t="s">
        <v>1644</v>
      </c>
      <c r="D440" s="17" t="s">
        <v>37</v>
      </c>
      <c r="E440" s="17" t="s">
        <v>498</v>
      </c>
      <c r="F440" s="33" t="n">
        <v>3843</v>
      </c>
      <c r="G440" s="20" t="n">
        <v>39617</v>
      </c>
    </row>
    <row r="441" customFormat="false" ht="13.8" hidden="false" customHeight="false" outlineLevel="0" collapsed="false">
      <c r="A441" s="17" t="s">
        <v>1606</v>
      </c>
      <c r="B441" s="17" t="s">
        <v>1645</v>
      </c>
      <c r="C441" s="18" t="s">
        <v>1646</v>
      </c>
      <c r="D441" s="17" t="s">
        <v>8</v>
      </c>
      <c r="E441" s="17" t="s">
        <v>1159</v>
      </c>
      <c r="F441" s="33" t="n">
        <v>44000</v>
      </c>
      <c r="G441" s="20" t="n">
        <v>39812</v>
      </c>
    </row>
    <row r="442" customFormat="false" ht="13.8" hidden="false" customHeight="false" outlineLevel="0" collapsed="false">
      <c r="A442" s="17" t="s">
        <v>1606</v>
      </c>
      <c r="B442" s="17" t="s">
        <v>1647</v>
      </c>
      <c r="C442" s="18" t="s">
        <v>1648</v>
      </c>
      <c r="D442" s="17" t="s">
        <v>8</v>
      </c>
      <c r="E442" s="17" t="s">
        <v>12</v>
      </c>
      <c r="F442" s="33" t="n">
        <v>17300</v>
      </c>
      <c r="G442" s="20" t="n">
        <v>40036</v>
      </c>
    </row>
    <row r="443" customFormat="false" ht="13.8" hidden="false" customHeight="false" outlineLevel="0" collapsed="false">
      <c r="A443" s="17" t="s">
        <v>1606</v>
      </c>
      <c r="B443" s="17" t="s">
        <v>1649</v>
      </c>
      <c r="C443" s="18" t="s">
        <v>1650</v>
      </c>
      <c r="D443" s="17" t="s">
        <v>8</v>
      </c>
      <c r="E443" s="17" t="s">
        <v>12</v>
      </c>
      <c r="F443" s="33" t="n">
        <v>8600</v>
      </c>
      <c r="G443" s="20" t="n">
        <v>40072</v>
      </c>
    </row>
    <row r="444" customFormat="false" ht="13.8" hidden="false" customHeight="false" outlineLevel="0" collapsed="false">
      <c r="A444" s="17" t="s">
        <v>1606</v>
      </c>
      <c r="B444" s="17" t="s">
        <v>1651</v>
      </c>
      <c r="C444" s="18" t="s">
        <v>1652</v>
      </c>
      <c r="D444" s="17" t="s">
        <v>8</v>
      </c>
      <c r="E444" s="17" t="s">
        <v>61</v>
      </c>
      <c r="F444" s="33" t="n">
        <v>10623.51</v>
      </c>
      <c r="G444" s="20" t="n">
        <v>40716</v>
      </c>
    </row>
    <row r="445" customFormat="false" ht="13.8" hidden="false" customHeight="false" outlineLevel="0" collapsed="false">
      <c r="A445" s="17" t="s">
        <v>1606</v>
      </c>
      <c r="B445" s="17" t="s">
        <v>1653</v>
      </c>
      <c r="C445" s="18" t="s">
        <v>1654</v>
      </c>
      <c r="D445" s="17" t="s">
        <v>8</v>
      </c>
      <c r="E445" s="17" t="s">
        <v>519</v>
      </c>
      <c r="F445" s="33" t="n">
        <v>7400</v>
      </c>
      <c r="G445" s="20" t="n">
        <v>41024</v>
      </c>
    </row>
    <row r="446" customFormat="false" ht="20.35" hidden="false" customHeight="false" outlineLevel="0" collapsed="false">
      <c r="A446" s="17" t="s">
        <v>1606</v>
      </c>
      <c r="B446" s="17" t="s">
        <v>1655</v>
      </c>
      <c r="C446" s="18" t="s">
        <v>1656</v>
      </c>
      <c r="D446" s="17" t="s">
        <v>8</v>
      </c>
      <c r="E446" s="17" t="s">
        <v>519</v>
      </c>
      <c r="F446" s="33" t="n">
        <v>119925</v>
      </c>
      <c r="G446" s="20" t="n">
        <v>41778</v>
      </c>
    </row>
    <row r="447" customFormat="false" ht="13.8" hidden="false" customHeight="false" outlineLevel="0" collapsed="false">
      <c r="A447" s="11" t="s">
        <v>1606</v>
      </c>
      <c r="B447" s="11" t="s">
        <v>1657</v>
      </c>
      <c r="C447" s="12" t="s">
        <v>1658</v>
      </c>
      <c r="D447" s="11" t="s">
        <v>8</v>
      </c>
      <c r="E447" s="11" t="s">
        <v>12</v>
      </c>
      <c r="F447" s="34" t="n">
        <v>55650</v>
      </c>
      <c r="G447" s="15" t="n">
        <v>42913</v>
      </c>
    </row>
    <row r="448" customFormat="false" ht="13.8" hidden="false" customHeight="false" outlineLevel="0" collapsed="false">
      <c r="A448" s="17" t="s">
        <v>1606</v>
      </c>
      <c r="B448" s="17" t="s">
        <v>1659</v>
      </c>
      <c r="C448" s="18" t="s">
        <v>1660</v>
      </c>
      <c r="D448" s="17" t="s">
        <v>37</v>
      </c>
      <c r="E448" s="17" t="s">
        <v>85</v>
      </c>
      <c r="F448" s="33" t="n">
        <v>94776.96</v>
      </c>
      <c r="G448" s="20" t="n">
        <v>43634</v>
      </c>
    </row>
    <row r="449" customFormat="false" ht="13.8" hidden="false" customHeight="false" outlineLevel="0" collapsed="false">
      <c r="A449" s="11" t="s">
        <v>1606</v>
      </c>
      <c r="B449" s="11" t="s">
        <v>1661</v>
      </c>
      <c r="C449" s="12" t="s">
        <v>1662</v>
      </c>
      <c r="D449" s="11" t="s">
        <v>37</v>
      </c>
      <c r="E449" s="11" t="s">
        <v>85</v>
      </c>
      <c r="F449" s="34" t="n">
        <v>46738.7</v>
      </c>
      <c r="G449" s="15" t="n">
        <v>44782</v>
      </c>
    </row>
    <row r="450" customFormat="false" ht="13.8" hidden="false" customHeight="false" outlineLevel="0" collapsed="false">
      <c r="A450" s="17" t="s">
        <v>1663</v>
      </c>
      <c r="B450" s="17" t="s">
        <v>1664</v>
      </c>
      <c r="C450" s="18" t="s">
        <v>1665</v>
      </c>
      <c r="D450" s="17" t="s">
        <v>8</v>
      </c>
      <c r="E450" s="17" t="s">
        <v>61</v>
      </c>
      <c r="F450" s="33" t="n">
        <v>2205.68</v>
      </c>
      <c r="G450" s="20" t="n">
        <v>32873</v>
      </c>
    </row>
    <row r="451" customFormat="false" ht="13.8" hidden="false" customHeight="false" outlineLevel="0" collapsed="false">
      <c r="A451" s="17" t="s">
        <v>1663</v>
      </c>
      <c r="B451" s="17" t="s">
        <v>1666</v>
      </c>
      <c r="C451" s="18" t="s">
        <v>1667</v>
      </c>
      <c r="D451" s="17" t="s">
        <v>37</v>
      </c>
      <c r="E451" s="17" t="s">
        <v>160</v>
      </c>
      <c r="F451" s="33" t="n">
        <v>6194.86</v>
      </c>
      <c r="G451" s="20" t="n">
        <v>33603</v>
      </c>
    </row>
    <row r="452" customFormat="false" ht="20.35" hidden="false" customHeight="false" outlineLevel="0" collapsed="false">
      <c r="A452" s="17" t="s">
        <v>1663</v>
      </c>
      <c r="B452" s="17" t="s">
        <v>1668</v>
      </c>
      <c r="C452" s="18" t="s">
        <v>1669</v>
      </c>
      <c r="D452" s="17" t="s">
        <v>8</v>
      </c>
      <c r="E452" s="17" t="s">
        <v>66</v>
      </c>
      <c r="F452" s="33" t="n">
        <v>31926.11</v>
      </c>
      <c r="G452" s="20" t="n">
        <v>41740</v>
      </c>
    </row>
    <row r="453" customFormat="false" ht="13.8" hidden="false" customHeight="false" outlineLevel="0" collapsed="false">
      <c r="A453" s="17" t="s">
        <v>1663</v>
      </c>
      <c r="B453" s="17" t="s">
        <v>1670</v>
      </c>
      <c r="C453" s="18" t="s">
        <v>1671</v>
      </c>
      <c r="D453" s="17" t="s">
        <v>8</v>
      </c>
      <c r="E453" s="17" t="s">
        <v>165</v>
      </c>
      <c r="F453" s="33" t="n">
        <v>15000</v>
      </c>
      <c r="G453" s="20" t="n">
        <v>42509</v>
      </c>
    </row>
    <row r="454" customFormat="false" ht="13.8" hidden="false" customHeight="false" outlineLevel="0" collapsed="false">
      <c r="A454" s="17" t="s">
        <v>1663</v>
      </c>
      <c r="B454" s="17" t="s">
        <v>1672</v>
      </c>
      <c r="C454" s="18" t="s">
        <v>1673</v>
      </c>
      <c r="D454" s="17" t="s">
        <v>8</v>
      </c>
      <c r="E454" s="17" t="s">
        <v>66</v>
      </c>
      <c r="F454" s="33" t="n">
        <v>109092.34</v>
      </c>
      <c r="G454" s="20" t="n">
        <v>43100</v>
      </c>
    </row>
    <row r="455" customFormat="false" ht="13.8" hidden="false" customHeight="false" outlineLevel="0" collapsed="false">
      <c r="A455" s="11" t="s">
        <v>1663</v>
      </c>
      <c r="B455" s="11" t="s">
        <v>1674</v>
      </c>
      <c r="C455" s="12" t="s">
        <v>1675</v>
      </c>
      <c r="D455" s="11" t="s">
        <v>8</v>
      </c>
      <c r="E455" s="11" t="s">
        <v>864</v>
      </c>
      <c r="F455" s="34" t="n">
        <v>83640</v>
      </c>
      <c r="G455" s="15" t="n">
        <v>44495</v>
      </c>
    </row>
    <row r="456" customFormat="false" ht="13.8" hidden="false" customHeight="false" outlineLevel="0" collapsed="false">
      <c r="A456" s="11" t="s">
        <v>1663</v>
      </c>
      <c r="B456" s="11" t="s">
        <v>1676</v>
      </c>
      <c r="C456" s="12" t="s">
        <v>1677</v>
      </c>
      <c r="D456" s="11" t="s">
        <v>8</v>
      </c>
      <c r="E456" s="11" t="s">
        <v>380</v>
      </c>
      <c r="F456" s="34" t="n">
        <v>163000</v>
      </c>
      <c r="G456" s="15" t="n">
        <v>44496</v>
      </c>
    </row>
    <row r="457" customFormat="false" ht="13.8" hidden="false" customHeight="false" outlineLevel="0" collapsed="false">
      <c r="A457" s="11" t="s">
        <v>1663</v>
      </c>
      <c r="B457" s="11" t="s">
        <v>1678</v>
      </c>
      <c r="C457" s="12" t="s">
        <v>1679</v>
      </c>
      <c r="D457" s="11" t="s">
        <v>8</v>
      </c>
      <c r="E457" s="11" t="s">
        <v>377</v>
      </c>
      <c r="F457" s="34" t="n">
        <v>612540</v>
      </c>
      <c r="G457" s="15" t="n">
        <v>44678</v>
      </c>
    </row>
    <row r="458" customFormat="false" ht="13.8" hidden="false" customHeight="false" outlineLevel="0" collapsed="false">
      <c r="A458" s="17" t="s">
        <v>1680</v>
      </c>
      <c r="B458" s="17" t="s">
        <v>1681</v>
      </c>
      <c r="C458" s="18" t="s">
        <v>1682</v>
      </c>
      <c r="D458" s="17" t="s">
        <v>8</v>
      </c>
      <c r="E458" s="17" t="s">
        <v>54</v>
      </c>
      <c r="F458" s="33" t="n">
        <v>234900</v>
      </c>
      <c r="G458" s="20" t="n">
        <v>36872</v>
      </c>
    </row>
    <row r="459" customFormat="false" ht="13.8" hidden="false" customHeight="false" outlineLevel="0" collapsed="false">
      <c r="A459" s="11" t="s">
        <v>1680</v>
      </c>
      <c r="B459" s="11" t="s">
        <v>1683</v>
      </c>
      <c r="C459" s="12" t="s">
        <v>1684</v>
      </c>
      <c r="D459" s="11" t="s">
        <v>8</v>
      </c>
      <c r="E459" s="11" t="s">
        <v>380</v>
      </c>
      <c r="F459" s="34" t="n">
        <v>99600</v>
      </c>
      <c r="G459" s="15" t="n">
        <v>44490</v>
      </c>
    </row>
    <row r="460" customFormat="false" ht="13.8" hidden="false" customHeight="false" outlineLevel="0" collapsed="false">
      <c r="A460" s="11" t="s">
        <v>1680</v>
      </c>
      <c r="B460" s="11" t="s">
        <v>1685</v>
      </c>
      <c r="C460" s="12" t="s">
        <v>1686</v>
      </c>
      <c r="D460" s="11" t="s">
        <v>8</v>
      </c>
      <c r="E460" s="11" t="s">
        <v>377</v>
      </c>
      <c r="F460" s="34" t="n">
        <v>18935.85</v>
      </c>
      <c r="G460" s="15" t="n">
        <v>44602</v>
      </c>
    </row>
    <row r="461" customFormat="false" ht="13.8" hidden="false" customHeight="false" outlineLevel="0" collapsed="false">
      <c r="A461" s="11" t="s">
        <v>1680</v>
      </c>
      <c r="B461" s="11" t="s">
        <v>1687</v>
      </c>
      <c r="C461" s="12" t="s">
        <v>1688</v>
      </c>
      <c r="D461" s="11" t="s">
        <v>8</v>
      </c>
      <c r="E461" s="11" t="s">
        <v>377</v>
      </c>
      <c r="F461" s="34" t="n">
        <v>78916.8</v>
      </c>
      <c r="G461" s="15" t="n">
        <v>44602</v>
      </c>
    </row>
    <row r="462" customFormat="false" ht="13.8" hidden="false" customHeight="false" outlineLevel="0" collapsed="false">
      <c r="A462" s="11" t="s">
        <v>1680</v>
      </c>
      <c r="B462" s="11" t="s">
        <v>1689</v>
      </c>
      <c r="C462" s="12" t="s">
        <v>1690</v>
      </c>
      <c r="D462" s="11" t="s">
        <v>8</v>
      </c>
      <c r="E462" s="11" t="s">
        <v>377</v>
      </c>
      <c r="F462" s="34" t="n">
        <v>242310</v>
      </c>
      <c r="G462" s="15" t="n">
        <v>44680</v>
      </c>
    </row>
    <row r="463" customFormat="false" ht="13.8" hidden="false" customHeight="false" outlineLevel="0" collapsed="false">
      <c r="A463" s="17" t="s">
        <v>1691</v>
      </c>
      <c r="B463" s="17" t="s">
        <v>1692</v>
      </c>
      <c r="C463" s="18" t="s">
        <v>1693</v>
      </c>
      <c r="D463" s="17" t="s">
        <v>8</v>
      </c>
      <c r="E463" s="17" t="s">
        <v>15</v>
      </c>
      <c r="F463" s="33" t="n">
        <v>3424.59</v>
      </c>
      <c r="G463" s="20" t="n">
        <v>31036</v>
      </c>
    </row>
    <row r="464" customFormat="false" ht="13.8" hidden="false" customHeight="false" outlineLevel="0" collapsed="false">
      <c r="A464" s="17" t="s">
        <v>1691</v>
      </c>
      <c r="B464" s="17" t="s">
        <v>1694</v>
      </c>
      <c r="C464" s="18" t="s">
        <v>1695</v>
      </c>
      <c r="D464" s="17" t="s">
        <v>37</v>
      </c>
      <c r="E464" s="17" t="s">
        <v>90</v>
      </c>
      <c r="F464" s="33" t="n">
        <v>14590.95</v>
      </c>
      <c r="G464" s="20" t="n">
        <v>32598</v>
      </c>
    </row>
    <row r="465" customFormat="false" ht="13.8" hidden="false" customHeight="false" outlineLevel="0" collapsed="false">
      <c r="A465" s="17" t="s">
        <v>1691</v>
      </c>
      <c r="B465" s="17" t="s">
        <v>1696</v>
      </c>
      <c r="C465" s="18" t="s">
        <v>1695</v>
      </c>
      <c r="D465" s="17" t="s">
        <v>37</v>
      </c>
      <c r="E465" s="17" t="s">
        <v>90</v>
      </c>
      <c r="F465" s="33" t="n">
        <v>14590.95</v>
      </c>
      <c r="G465" s="20" t="n">
        <v>32598</v>
      </c>
    </row>
    <row r="466" customFormat="false" ht="13.8" hidden="false" customHeight="false" outlineLevel="0" collapsed="false">
      <c r="A466" s="17" t="s">
        <v>1691</v>
      </c>
      <c r="B466" s="17" t="s">
        <v>1697</v>
      </c>
      <c r="C466" s="18" t="s">
        <v>1698</v>
      </c>
      <c r="D466" s="17" t="s">
        <v>8</v>
      </c>
      <c r="E466" s="17" t="s">
        <v>12</v>
      </c>
      <c r="F466" s="33" t="n">
        <v>864.62</v>
      </c>
      <c r="G466" s="20" t="n">
        <v>32874</v>
      </c>
    </row>
    <row r="467" customFormat="false" ht="13.8" hidden="false" customHeight="false" outlineLevel="0" collapsed="false">
      <c r="A467" s="17" t="s">
        <v>1691</v>
      </c>
      <c r="B467" s="17" t="s">
        <v>1699</v>
      </c>
      <c r="C467" s="18" t="s">
        <v>1700</v>
      </c>
      <c r="D467" s="17" t="s">
        <v>8</v>
      </c>
      <c r="E467" s="17" t="s">
        <v>66</v>
      </c>
      <c r="F467" s="33" t="n">
        <v>900</v>
      </c>
      <c r="G467" s="20" t="n">
        <v>33085</v>
      </c>
    </row>
    <row r="468" customFormat="false" ht="13.8" hidden="false" customHeight="false" outlineLevel="0" collapsed="false">
      <c r="A468" s="17" t="s">
        <v>1691</v>
      </c>
      <c r="B468" s="17" t="s">
        <v>1701</v>
      </c>
      <c r="C468" s="18" t="s">
        <v>587</v>
      </c>
      <c r="D468" s="17" t="s">
        <v>37</v>
      </c>
      <c r="E468" s="17" t="s">
        <v>179</v>
      </c>
      <c r="F468" s="33" t="n">
        <v>4736.68</v>
      </c>
      <c r="G468" s="20" t="n">
        <v>33603</v>
      </c>
    </row>
    <row r="469" customFormat="false" ht="13.8" hidden="false" customHeight="false" outlineLevel="0" collapsed="false">
      <c r="A469" s="17" t="s">
        <v>1691</v>
      </c>
      <c r="B469" s="17" t="s">
        <v>1702</v>
      </c>
      <c r="C469" s="18" t="s">
        <v>1703</v>
      </c>
      <c r="D469" s="17" t="s">
        <v>37</v>
      </c>
      <c r="E469" s="17" t="s">
        <v>90</v>
      </c>
      <c r="F469" s="33" t="n">
        <v>7778.09</v>
      </c>
      <c r="G469" s="20" t="n">
        <v>33603</v>
      </c>
    </row>
    <row r="470" customFormat="false" ht="13.8" hidden="false" customHeight="false" outlineLevel="0" collapsed="false">
      <c r="A470" s="17" t="s">
        <v>1691</v>
      </c>
      <c r="B470" s="17" t="s">
        <v>1704</v>
      </c>
      <c r="C470" s="18" t="s">
        <v>1705</v>
      </c>
      <c r="D470" s="17" t="s">
        <v>8</v>
      </c>
      <c r="E470" s="17" t="s">
        <v>61</v>
      </c>
      <c r="F470" s="33" t="n">
        <v>2304</v>
      </c>
      <c r="G470" s="20" t="n">
        <v>34166</v>
      </c>
    </row>
    <row r="471" customFormat="false" ht="13.8" hidden="false" customHeight="false" outlineLevel="0" collapsed="false">
      <c r="A471" s="17" t="s">
        <v>1691</v>
      </c>
      <c r="B471" s="17" t="s">
        <v>1706</v>
      </c>
      <c r="C471" s="18" t="s">
        <v>1707</v>
      </c>
      <c r="D471" s="17" t="s">
        <v>37</v>
      </c>
      <c r="E471" s="17" t="s">
        <v>85</v>
      </c>
      <c r="F471" s="33" t="n">
        <v>7381</v>
      </c>
      <c r="G471" s="20" t="n">
        <v>36132</v>
      </c>
    </row>
    <row r="472" customFormat="false" ht="13.8" hidden="false" customHeight="false" outlineLevel="0" collapsed="false">
      <c r="A472" s="17" t="s">
        <v>1691</v>
      </c>
      <c r="B472" s="17" t="s">
        <v>1708</v>
      </c>
      <c r="C472" s="18" t="s">
        <v>1709</v>
      </c>
      <c r="D472" s="17" t="s">
        <v>8</v>
      </c>
      <c r="E472" s="17" t="s">
        <v>61</v>
      </c>
      <c r="F472" s="33" t="n">
        <v>3250</v>
      </c>
      <c r="G472" s="20" t="n">
        <v>36480</v>
      </c>
    </row>
    <row r="473" customFormat="false" ht="13.8" hidden="false" customHeight="false" outlineLevel="0" collapsed="false">
      <c r="A473" s="17" t="s">
        <v>1691</v>
      </c>
      <c r="B473" s="17" t="s">
        <v>1710</v>
      </c>
      <c r="C473" s="18" t="s">
        <v>1711</v>
      </c>
      <c r="D473" s="17" t="s">
        <v>8</v>
      </c>
      <c r="E473" s="17" t="s">
        <v>54</v>
      </c>
      <c r="F473" s="33" t="n">
        <v>5300</v>
      </c>
      <c r="G473" s="20" t="n">
        <v>38106</v>
      </c>
    </row>
    <row r="474" customFormat="false" ht="13.8" hidden="false" customHeight="false" outlineLevel="0" collapsed="false">
      <c r="A474" s="17" t="s">
        <v>1691</v>
      </c>
      <c r="B474" s="17" t="s">
        <v>1712</v>
      </c>
      <c r="C474" s="18" t="s">
        <v>1713</v>
      </c>
      <c r="D474" s="17" t="s">
        <v>8</v>
      </c>
      <c r="E474" s="17" t="s">
        <v>54</v>
      </c>
      <c r="F474" s="33" t="n">
        <v>3965</v>
      </c>
      <c r="G474" s="20" t="n">
        <v>38350</v>
      </c>
    </row>
    <row r="475" customFormat="false" ht="13.8" hidden="false" customHeight="false" outlineLevel="0" collapsed="false">
      <c r="A475" s="17" t="s">
        <v>1691</v>
      </c>
      <c r="B475" s="17" t="s">
        <v>1714</v>
      </c>
      <c r="C475" s="18" t="s">
        <v>1715</v>
      </c>
      <c r="D475" s="17" t="s">
        <v>37</v>
      </c>
      <c r="E475" s="17" t="s">
        <v>179</v>
      </c>
      <c r="F475" s="33" t="n">
        <v>45323</v>
      </c>
      <c r="G475" s="20" t="n">
        <v>39433</v>
      </c>
    </row>
    <row r="476" customFormat="false" ht="20.35" hidden="false" customHeight="false" outlineLevel="0" collapsed="false">
      <c r="A476" s="17" t="s">
        <v>1691</v>
      </c>
      <c r="B476" s="17" t="s">
        <v>1716</v>
      </c>
      <c r="C476" s="18" t="s">
        <v>1717</v>
      </c>
      <c r="D476" s="17" t="s">
        <v>37</v>
      </c>
      <c r="E476" s="17" t="s">
        <v>194</v>
      </c>
      <c r="F476" s="33" t="n">
        <v>6926</v>
      </c>
      <c r="G476" s="20" t="n">
        <v>39784</v>
      </c>
    </row>
    <row r="477" customFormat="false" ht="13.8" hidden="false" customHeight="false" outlineLevel="0" collapsed="false">
      <c r="A477" s="17" t="s">
        <v>1691</v>
      </c>
      <c r="B477" s="17" t="s">
        <v>1718</v>
      </c>
      <c r="C477" s="18" t="s">
        <v>1719</v>
      </c>
      <c r="D477" s="17" t="s">
        <v>8</v>
      </c>
      <c r="E477" s="17" t="s">
        <v>262</v>
      </c>
      <c r="F477" s="33" t="n">
        <v>47355</v>
      </c>
      <c r="G477" s="20" t="n">
        <v>40723</v>
      </c>
    </row>
    <row r="478" customFormat="false" ht="13.8" hidden="false" customHeight="false" outlineLevel="0" collapsed="false">
      <c r="A478" s="17" t="s">
        <v>1691</v>
      </c>
      <c r="B478" s="17" t="s">
        <v>1720</v>
      </c>
      <c r="C478" s="18" t="s">
        <v>1721</v>
      </c>
      <c r="D478" s="17" t="s">
        <v>33</v>
      </c>
      <c r="E478" s="17" t="s">
        <v>34</v>
      </c>
      <c r="F478" s="33" t="n">
        <v>4793.5</v>
      </c>
      <c r="G478" s="20" t="n">
        <v>41183</v>
      </c>
    </row>
    <row r="479" customFormat="false" ht="13.8" hidden="false" customHeight="false" outlineLevel="0" collapsed="false">
      <c r="A479" s="11" t="s">
        <v>1691</v>
      </c>
      <c r="B479" s="11" t="s">
        <v>1722</v>
      </c>
      <c r="C479" s="12" t="s">
        <v>1723</v>
      </c>
      <c r="D479" s="11" t="s">
        <v>37</v>
      </c>
      <c r="E479" s="11" t="s">
        <v>759</v>
      </c>
      <c r="F479" s="34" t="n">
        <v>20582.53</v>
      </c>
      <c r="G479" s="15" t="n">
        <v>42676</v>
      </c>
    </row>
    <row r="480" customFormat="false" ht="20.35" hidden="false" customHeight="false" outlineLevel="0" collapsed="false">
      <c r="A480" s="17" t="s">
        <v>1691</v>
      </c>
      <c r="B480" s="17" t="s">
        <v>1724</v>
      </c>
      <c r="C480" s="18" t="s">
        <v>1725</v>
      </c>
      <c r="D480" s="17" t="s">
        <v>8</v>
      </c>
      <c r="E480" s="17" t="s">
        <v>66</v>
      </c>
      <c r="F480" s="33" t="n">
        <v>22928.4</v>
      </c>
      <c r="G480" s="20" t="n">
        <v>42907</v>
      </c>
    </row>
    <row r="481" customFormat="false" ht="13.8" hidden="false" customHeight="false" outlineLevel="0" collapsed="false">
      <c r="A481" s="11" t="s">
        <v>1691</v>
      </c>
      <c r="B481" s="11" t="s">
        <v>1726</v>
      </c>
      <c r="C481" s="12" t="s">
        <v>1727</v>
      </c>
      <c r="D481" s="11" t="s">
        <v>8</v>
      </c>
      <c r="E481" s="11" t="s">
        <v>54</v>
      </c>
      <c r="F481" s="34" t="n">
        <v>19173.93</v>
      </c>
      <c r="G481" s="15" t="n">
        <v>45089</v>
      </c>
    </row>
    <row r="482" customFormat="false" ht="13.8" hidden="false" customHeight="false" outlineLevel="0" collapsed="false">
      <c r="A482" s="11" t="s">
        <v>1691</v>
      </c>
      <c r="B482" s="11" t="s">
        <v>1728</v>
      </c>
      <c r="C482" s="12" t="s">
        <v>1729</v>
      </c>
      <c r="D482" s="11" t="s">
        <v>8</v>
      </c>
      <c r="E482" s="11" t="s">
        <v>61</v>
      </c>
      <c r="F482" s="34" t="n">
        <v>43296</v>
      </c>
      <c r="G482" s="15" t="n">
        <v>45090</v>
      </c>
    </row>
    <row r="483" customFormat="false" ht="13.8" hidden="false" customHeight="false" outlineLevel="0" collapsed="false">
      <c r="A483" s="17" t="s">
        <v>1730</v>
      </c>
      <c r="B483" s="17" t="s">
        <v>1731</v>
      </c>
      <c r="C483" s="18" t="s">
        <v>1732</v>
      </c>
      <c r="D483" s="17" t="s">
        <v>37</v>
      </c>
      <c r="E483" s="17" t="s">
        <v>254</v>
      </c>
      <c r="F483" s="33" t="n">
        <v>43184.43</v>
      </c>
      <c r="G483" s="20" t="n">
        <v>33603</v>
      </c>
    </row>
    <row r="484" customFormat="false" ht="13.8" hidden="false" customHeight="false" outlineLevel="0" collapsed="false">
      <c r="A484" s="11" t="s">
        <v>1733</v>
      </c>
      <c r="B484" s="11" t="s">
        <v>1734</v>
      </c>
      <c r="C484" s="12" t="s">
        <v>1735</v>
      </c>
      <c r="D484" s="11" t="s">
        <v>8</v>
      </c>
      <c r="E484" s="11" t="s">
        <v>110</v>
      </c>
      <c r="F484" s="34" t="n">
        <v>414083.25</v>
      </c>
      <c r="G484" s="15" t="n">
        <v>44342</v>
      </c>
    </row>
    <row r="485" customFormat="false" ht="13.8" hidden="false" customHeight="false" outlineLevel="0" collapsed="false">
      <c r="A485" s="17" t="s">
        <v>1736</v>
      </c>
      <c r="B485" s="17" t="s">
        <v>1737</v>
      </c>
      <c r="C485" s="18" t="s">
        <v>1738</v>
      </c>
      <c r="D485" s="17" t="s">
        <v>37</v>
      </c>
      <c r="E485" s="17" t="s">
        <v>194</v>
      </c>
      <c r="F485" s="33" t="n">
        <v>1100.39</v>
      </c>
      <c r="G485" s="20" t="n">
        <v>36306</v>
      </c>
    </row>
    <row r="486" customFormat="false" ht="13.8" hidden="false" customHeight="false" outlineLevel="0" collapsed="false">
      <c r="A486" s="17" t="s">
        <v>1736</v>
      </c>
      <c r="B486" s="17" t="s">
        <v>1739</v>
      </c>
      <c r="C486" s="18" t="s">
        <v>1740</v>
      </c>
      <c r="D486" s="17" t="s">
        <v>8</v>
      </c>
      <c r="E486" s="17" t="s">
        <v>110</v>
      </c>
      <c r="F486" s="33" t="n">
        <v>34400</v>
      </c>
      <c r="G486" s="20" t="n">
        <v>39566</v>
      </c>
    </row>
    <row r="487" customFormat="false" ht="20.35" hidden="false" customHeight="false" outlineLevel="0" collapsed="false">
      <c r="A487" s="17" t="s">
        <v>1736</v>
      </c>
      <c r="B487" s="17" t="s">
        <v>1741</v>
      </c>
      <c r="C487" s="18" t="s">
        <v>1742</v>
      </c>
      <c r="D487" s="17" t="s">
        <v>8</v>
      </c>
      <c r="E487" s="17" t="s">
        <v>519</v>
      </c>
      <c r="F487" s="33" t="n">
        <v>18499.99</v>
      </c>
      <c r="G487" s="20" t="n">
        <v>40455</v>
      </c>
    </row>
    <row r="488" customFormat="false" ht="13.8" hidden="false" customHeight="false" outlineLevel="0" collapsed="false">
      <c r="A488" s="17" t="s">
        <v>1736</v>
      </c>
      <c r="B488" s="17" t="s">
        <v>1743</v>
      </c>
      <c r="C488" s="18" t="s">
        <v>1744</v>
      </c>
      <c r="D488" s="17" t="s">
        <v>8</v>
      </c>
      <c r="E488" s="17" t="s">
        <v>519</v>
      </c>
      <c r="F488" s="33" t="n">
        <v>18500.01</v>
      </c>
      <c r="G488" s="20" t="n">
        <v>40480</v>
      </c>
    </row>
    <row r="489" customFormat="false" ht="20.35" hidden="false" customHeight="false" outlineLevel="0" collapsed="false">
      <c r="A489" s="17" t="s">
        <v>1736</v>
      </c>
      <c r="B489" s="17" t="s">
        <v>1745</v>
      </c>
      <c r="C489" s="18" t="s">
        <v>1746</v>
      </c>
      <c r="D489" s="17" t="s">
        <v>37</v>
      </c>
      <c r="E489" s="17" t="s">
        <v>254</v>
      </c>
      <c r="F489" s="33" t="n">
        <v>36180.21</v>
      </c>
      <c r="G489" s="20" t="n">
        <v>41129</v>
      </c>
    </row>
    <row r="490" customFormat="false" ht="13.8" hidden="false" customHeight="false" outlineLevel="0" collapsed="false">
      <c r="A490" s="17" t="s">
        <v>1747</v>
      </c>
      <c r="B490" s="17" t="s">
        <v>1748</v>
      </c>
      <c r="C490" s="18" t="s">
        <v>1749</v>
      </c>
      <c r="D490" s="17" t="s">
        <v>8</v>
      </c>
      <c r="E490" s="17" t="s">
        <v>222</v>
      </c>
      <c r="F490" s="33" t="n">
        <v>14804.04</v>
      </c>
      <c r="G490" s="20" t="n">
        <v>36679</v>
      </c>
    </row>
    <row r="491" customFormat="false" ht="13.8" hidden="false" customHeight="false" outlineLevel="0" collapsed="false">
      <c r="A491" s="17" t="s">
        <v>1750</v>
      </c>
      <c r="B491" s="17" t="s">
        <v>1751</v>
      </c>
      <c r="C491" s="18" t="s">
        <v>1752</v>
      </c>
      <c r="D491" s="17" t="s">
        <v>33</v>
      </c>
      <c r="E491" s="17" t="s">
        <v>34</v>
      </c>
      <c r="F491" s="33" t="n">
        <v>1826.83</v>
      </c>
      <c r="G491" s="20" t="n">
        <v>34335</v>
      </c>
    </row>
    <row r="492" customFormat="false" ht="13.8" hidden="false" customHeight="false" outlineLevel="0" collapsed="false">
      <c r="A492" s="17" t="s">
        <v>1750</v>
      </c>
      <c r="B492" s="17" t="s">
        <v>1753</v>
      </c>
      <c r="C492" s="18" t="s">
        <v>1754</v>
      </c>
      <c r="D492" s="17" t="s">
        <v>8</v>
      </c>
      <c r="E492" s="17" t="s">
        <v>241</v>
      </c>
      <c r="F492" s="33" t="n">
        <v>3132</v>
      </c>
      <c r="G492" s="20" t="n">
        <v>36630</v>
      </c>
    </row>
    <row r="493" customFormat="false" ht="13.8" hidden="false" customHeight="false" outlineLevel="0" collapsed="false">
      <c r="A493" s="17" t="s">
        <v>1755</v>
      </c>
      <c r="B493" s="17" t="s">
        <v>1756</v>
      </c>
      <c r="C493" s="18" t="s">
        <v>1757</v>
      </c>
      <c r="D493" s="17" t="s">
        <v>37</v>
      </c>
      <c r="E493" s="17" t="s">
        <v>38</v>
      </c>
      <c r="F493" s="33" t="n">
        <v>1372.5</v>
      </c>
      <c r="G493" s="20" t="n">
        <v>34659</v>
      </c>
    </row>
    <row r="494" customFormat="false" ht="20.35" hidden="false" customHeight="false" outlineLevel="0" collapsed="false">
      <c r="A494" s="17" t="s">
        <v>1755</v>
      </c>
      <c r="B494" s="17" t="s">
        <v>1758</v>
      </c>
      <c r="C494" s="18" t="s">
        <v>1759</v>
      </c>
      <c r="D494" s="17" t="s">
        <v>8</v>
      </c>
      <c r="E494" s="17" t="s">
        <v>66</v>
      </c>
      <c r="F494" s="33" t="n">
        <v>55935</v>
      </c>
      <c r="G494" s="20" t="n">
        <v>41752</v>
      </c>
    </row>
    <row r="495" customFormat="false" ht="20.35" hidden="false" customHeight="false" outlineLevel="0" collapsed="false">
      <c r="A495" s="17" t="s">
        <v>1755</v>
      </c>
      <c r="B495" s="17" t="s">
        <v>1760</v>
      </c>
      <c r="C495" s="18" t="s">
        <v>1761</v>
      </c>
      <c r="D495" s="17" t="s">
        <v>8</v>
      </c>
      <c r="E495" s="17" t="s">
        <v>66</v>
      </c>
      <c r="F495" s="33" t="n">
        <v>47355</v>
      </c>
      <c r="G495" s="20" t="n">
        <v>41752</v>
      </c>
    </row>
    <row r="496" customFormat="false" ht="13.8" hidden="false" customHeight="false" outlineLevel="0" collapsed="false">
      <c r="A496" s="17" t="s">
        <v>1762</v>
      </c>
      <c r="B496" s="17" t="s">
        <v>1763</v>
      </c>
      <c r="C496" s="18" t="s">
        <v>1764</v>
      </c>
      <c r="D496" s="17" t="s">
        <v>37</v>
      </c>
      <c r="E496" s="17" t="s">
        <v>41</v>
      </c>
      <c r="F496" s="33" t="n">
        <v>5402.16</v>
      </c>
      <c r="G496" s="20" t="n">
        <v>37795</v>
      </c>
    </row>
    <row r="497" customFormat="false" ht="13.8" hidden="false" customHeight="false" outlineLevel="0" collapsed="false">
      <c r="A497" s="17" t="s">
        <v>1762</v>
      </c>
      <c r="B497" s="17" t="s">
        <v>1765</v>
      </c>
      <c r="C497" s="18" t="s">
        <v>1766</v>
      </c>
      <c r="D497" s="17" t="s">
        <v>8</v>
      </c>
      <c r="E497" s="17" t="s">
        <v>277</v>
      </c>
      <c r="F497" s="33" t="n">
        <v>13995.84</v>
      </c>
      <c r="G497" s="20" t="n">
        <v>39280</v>
      </c>
    </row>
    <row r="498" customFormat="false" ht="13.8" hidden="false" customHeight="false" outlineLevel="0" collapsed="false">
      <c r="A498" s="17" t="s">
        <v>1767</v>
      </c>
      <c r="B498" s="17" t="s">
        <v>1768</v>
      </c>
      <c r="C498" s="18" t="s">
        <v>1769</v>
      </c>
      <c r="D498" s="17" t="s">
        <v>8</v>
      </c>
      <c r="E498" s="17" t="s">
        <v>110</v>
      </c>
      <c r="F498" s="33" t="n">
        <v>9072.47</v>
      </c>
      <c r="G498" s="20" t="n">
        <v>32472</v>
      </c>
    </row>
    <row r="499" customFormat="false" ht="13.8" hidden="false" customHeight="false" outlineLevel="0" collapsed="false">
      <c r="A499" s="17" t="s">
        <v>1767</v>
      </c>
      <c r="B499" s="17" t="s">
        <v>1770</v>
      </c>
      <c r="C499" s="18" t="s">
        <v>1769</v>
      </c>
      <c r="D499" s="17" t="s">
        <v>8</v>
      </c>
      <c r="E499" s="17" t="s">
        <v>110</v>
      </c>
      <c r="F499" s="33" t="n">
        <v>9072.47</v>
      </c>
      <c r="G499" s="20" t="n">
        <v>32472</v>
      </c>
    </row>
    <row r="500" customFormat="false" ht="13.8" hidden="false" customHeight="false" outlineLevel="0" collapsed="false">
      <c r="A500" s="17" t="s">
        <v>1767</v>
      </c>
      <c r="B500" s="17" t="s">
        <v>1771</v>
      </c>
      <c r="C500" s="18" t="s">
        <v>1772</v>
      </c>
      <c r="D500" s="17" t="s">
        <v>8</v>
      </c>
      <c r="E500" s="17" t="s">
        <v>110</v>
      </c>
      <c r="F500" s="33" t="n">
        <v>1052.84</v>
      </c>
      <c r="G500" s="20" t="n">
        <v>33161</v>
      </c>
    </row>
    <row r="501" customFormat="false" ht="13.8" hidden="false" customHeight="false" outlineLevel="0" collapsed="false">
      <c r="A501" s="17" t="s">
        <v>1767</v>
      </c>
      <c r="B501" s="17" t="s">
        <v>1773</v>
      </c>
      <c r="C501" s="18" t="s">
        <v>1774</v>
      </c>
      <c r="D501" s="17" t="s">
        <v>37</v>
      </c>
      <c r="E501" s="17" t="s">
        <v>254</v>
      </c>
      <c r="F501" s="33" t="n">
        <v>26291</v>
      </c>
      <c r="G501" s="20" t="n">
        <v>39253</v>
      </c>
    </row>
    <row r="502" customFormat="false" ht="13.8" hidden="false" customHeight="false" outlineLevel="0" collapsed="false">
      <c r="A502" s="17" t="s">
        <v>1775</v>
      </c>
      <c r="B502" s="17" t="s">
        <v>1776</v>
      </c>
      <c r="C502" s="18" t="s">
        <v>1777</v>
      </c>
      <c r="D502" s="17" t="s">
        <v>37</v>
      </c>
      <c r="E502" s="17" t="s">
        <v>254</v>
      </c>
      <c r="F502" s="33" t="n">
        <v>1535.54</v>
      </c>
      <c r="G502" s="20" t="n">
        <v>33603</v>
      </c>
    </row>
    <row r="503" customFormat="false" ht="13.8" hidden="false" customHeight="false" outlineLevel="0" collapsed="false">
      <c r="A503" s="17" t="s">
        <v>1775</v>
      </c>
      <c r="B503" s="17" t="s">
        <v>1778</v>
      </c>
      <c r="C503" s="18" t="s">
        <v>1779</v>
      </c>
      <c r="D503" s="17" t="s">
        <v>37</v>
      </c>
      <c r="E503" s="17" t="s">
        <v>864</v>
      </c>
      <c r="F503" s="33" t="n">
        <v>548.35</v>
      </c>
      <c r="G503" s="20" t="n">
        <v>33603</v>
      </c>
    </row>
    <row r="504" customFormat="false" ht="13.8" hidden="false" customHeight="false" outlineLevel="0" collapsed="false">
      <c r="A504" s="17" t="s">
        <v>1775</v>
      </c>
      <c r="B504" s="17" t="s">
        <v>1780</v>
      </c>
      <c r="C504" s="18" t="s">
        <v>1781</v>
      </c>
      <c r="D504" s="17" t="s">
        <v>8</v>
      </c>
      <c r="E504" s="17" t="s">
        <v>519</v>
      </c>
      <c r="F504" s="33" t="n">
        <v>1555.5</v>
      </c>
      <c r="G504" s="20" t="n">
        <v>34578</v>
      </c>
    </row>
    <row r="505" customFormat="false" ht="13.8" hidden="false" customHeight="false" outlineLevel="0" collapsed="false">
      <c r="A505" s="17" t="s">
        <v>1782</v>
      </c>
      <c r="B505" s="17" t="s">
        <v>1783</v>
      </c>
      <c r="C505" s="18" t="s">
        <v>1784</v>
      </c>
      <c r="D505" s="17" t="s">
        <v>37</v>
      </c>
      <c r="E505" s="17" t="s">
        <v>254</v>
      </c>
      <c r="F505" s="33" t="n">
        <v>7593</v>
      </c>
      <c r="G505" s="20" t="n">
        <v>36364</v>
      </c>
    </row>
    <row r="506" customFormat="false" ht="13.8" hidden="false" customHeight="false" outlineLevel="0" collapsed="false">
      <c r="A506" s="17" t="s">
        <v>1785</v>
      </c>
      <c r="B506" s="17" t="s">
        <v>1786</v>
      </c>
      <c r="C506" s="18" t="s">
        <v>1787</v>
      </c>
      <c r="D506" s="17" t="s">
        <v>37</v>
      </c>
      <c r="E506" s="17" t="s">
        <v>99</v>
      </c>
      <c r="F506" s="33" t="n">
        <v>32508.77</v>
      </c>
      <c r="G506" s="20" t="n">
        <v>33603</v>
      </c>
    </row>
    <row r="507" customFormat="false" ht="13.8" hidden="false" customHeight="false" outlineLevel="0" collapsed="false">
      <c r="A507" s="17" t="s">
        <v>1788</v>
      </c>
      <c r="B507" s="17" t="s">
        <v>1789</v>
      </c>
      <c r="C507" s="18" t="s">
        <v>1790</v>
      </c>
      <c r="D507" s="17" t="s">
        <v>37</v>
      </c>
      <c r="E507" s="17" t="s">
        <v>254</v>
      </c>
      <c r="F507" s="33" t="n">
        <v>23544.47</v>
      </c>
      <c r="G507" s="20" t="n">
        <v>33603</v>
      </c>
    </row>
    <row r="508" customFormat="false" ht="20.35" hidden="false" customHeight="false" outlineLevel="0" collapsed="false">
      <c r="A508" s="17" t="s">
        <v>1788</v>
      </c>
      <c r="B508" s="17" t="s">
        <v>1791</v>
      </c>
      <c r="C508" s="18" t="s">
        <v>1792</v>
      </c>
      <c r="D508" s="17" t="s">
        <v>8</v>
      </c>
      <c r="E508" s="17" t="s">
        <v>54</v>
      </c>
      <c r="F508" s="33" t="n">
        <v>4900</v>
      </c>
      <c r="G508" s="20" t="n">
        <v>41457</v>
      </c>
    </row>
    <row r="509" customFormat="false" ht="13.8" hidden="false" customHeight="false" outlineLevel="0" collapsed="false">
      <c r="A509" s="17" t="s">
        <v>1793</v>
      </c>
      <c r="B509" s="17" t="s">
        <v>1794</v>
      </c>
      <c r="C509" s="18" t="s">
        <v>1795</v>
      </c>
      <c r="D509" s="17" t="s">
        <v>37</v>
      </c>
      <c r="E509" s="17" t="s">
        <v>179</v>
      </c>
      <c r="F509" s="33" t="n">
        <v>2293.41</v>
      </c>
      <c r="G509" s="20" t="n">
        <v>33603</v>
      </c>
    </row>
    <row r="510" customFormat="false" ht="13.8" hidden="false" customHeight="false" outlineLevel="0" collapsed="false">
      <c r="A510" s="17" t="s">
        <v>1796</v>
      </c>
      <c r="B510" s="17" t="s">
        <v>1797</v>
      </c>
      <c r="C510" s="18" t="s">
        <v>1798</v>
      </c>
      <c r="D510" s="17" t="s">
        <v>37</v>
      </c>
      <c r="E510" s="17" t="s">
        <v>179</v>
      </c>
      <c r="F510" s="33" t="n">
        <v>38926.71</v>
      </c>
      <c r="G510" s="20" t="n">
        <v>35983</v>
      </c>
    </row>
    <row r="511" customFormat="false" ht="13.8" hidden="false" customHeight="false" outlineLevel="0" collapsed="false">
      <c r="A511" s="17" t="s">
        <v>1796</v>
      </c>
      <c r="B511" s="17" t="s">
        <v>1799</v>
      </c>
      <c r="C511" s="18" t="s">
        <v>1800</v>
      </c>
      <c r="D511" s="17" t="s">
        <v>37</v>
      </c>
      <c r="E511" s="17" t="s">
        <v>174</v>
      </c>
      <c r="F511" s="33" t="n">
        <v>6644.25</v>
      </c>
      <c r="G511" s="20" t="n">
        <v>36035</v>
      </c>
    </row>
    <row r="512" customFormat="false" ht="13.8" hidden="false" customHeight="false" outlineLevel="0" collapsed="false">
      <c r="A512" s="17" t="s">
        <v>1801</v>
      </c>
      <c r="B512" s="17" t="s">
        <v>1802</v>
      </c>
      <c r="C512" s="18" t="s">
        <v>1803</v>
      </c>
      <c r="D512" s="17" t="s">
        <v>37</v>
      </c>
      <c r="E512" s="17" t="s">
        <v>90</v>
      </c>
      <c r="F512" s="33" t="n">
        <v>315306.15</v>
      </c>
      <c r="G512" s="20" t="n">
        <v>36525</v>
      </c>
    </row>
    <row r="513" customFormat="false" ht="13.8" hidden="false" customHeight="false" outlineLevel="0" collapsed="false">
      <c r="A513" s="17" t="s">
        <v>1801</v>
      </c>
      <c r="B513" s="17" t="s">
        <v>1804</v>
      </c>
      <c r="C513" s="18" t="s">
        <v>1805</v>
      </c>
      <c r="D513" s="17" t="s">
        <v>8</v>
      </c>
      <c r="E513" s="17" t="s">
        <v>205</v>
      </c>
      <c r="F513" s="33" t="n">
        <v>82390</v>
      </c>
      <c r="G513" s="20" t="n">
        <v>36882</v>
      </c>
    </row>
    <row r="514" customFormat="false" ht="13.8" hidden="false" customHeight="false" outlineLevel="0" collapsed="false">
      <c r="A514" s="17" t="s">
        <v>1801</v>
      </c>
      <c r="B514" s="17" t="s">
        <v>1806</v>
      </c>
      <c r="C514" s="18" t="s">
        <v>1807</v>
      </c>
      <c r="D514" s="17" t="s">
        <v>8</v>
      </c>
      <c r="E514" s="17" t="s">
        <v>728</v>
      </c>
      <c r="F514" s="33" t="n">
        <v>3281.92</v>
      </c>
      <c r="G514" s="20" t="n">
        <v>37154</v>
      </c>
    </row>
    <row r="515" customFormat="false" ht="13.8" hidden="false" customHeight="false" outlineLevel="0" collapsed="false">
      <c r="A515" s="17" t="s">
        <v>1801</v>
      </c>
      <c r="B515" s="17" t="s">
        <v>1808</v>
      </c>
      <c r="C515" s="18" t="s">
        <v>1807</v>
      </c>
      <c r="D515" s="17" t="s">
        <v>8</v>
      </c>
      <c r="E515" s="17" t="s">
        <v>728</v>
      </c>
      <c r="F515" s="33" t="n">
        <v>6996.8</v>
      </c>
      <c r="G515" s="20" t="n">
        <v>37154</v>
      </c>
    </row>
    <row r="516" customFormat="false" ht="13.8" hidden="false" customHeight="false" outlineLevel="0" collapsed="false">
      <c r="A516" s="17" t="s">
        <v>1801</v>
      </c>
      <c r="B516" s="17" t="s">
        <v>1809</v>
      </c>
      <c r="C516" s="18" t="s">
        <v>1807</v>
      </c>
      <c r="D516" s="17" t="s">
        <v>8</v>
      </c>
      <c r="E516" s="17" t="s">
        <v>728</v>
      </c>
      <c r="F516" s="33" t="n">
        <v>4091.53</v>
      </c>
      <c r="G516" s="20" t="n">
        <v>37154</v>
      </c>
    </row>
    <row r="517" customFormat="false" ht="13.8" hidden="false" customHeight="false" outlineLevel="0" collapsed="false">
      <c r="A517" s="17" t="s">
        <v>1801</v>
      </c>
      <c r="B517" s="17" t="s">
        <v>1810</v>
      </c>
      <c r="C517" s="18" t="s">
        <v>1811</v>
      </c>
      <c r="D517" s="17" t="s">
        <v>8</v>
      </c>
      <c r="E517" s="17" t="s">
        <v>1362</v>
      </c>
      <c r="F517" s="33" t="n">
        <v>4082.05</v>
      </c>
      <c r="G517" s="20" t="n">
        <v>37195</v>
      </c>
    </row>
    <row r="518" customFormat="false" ht="13.8" hidden="false" customHeight="false" outlineLevel="0" collapsed="false">
      <c r="A518" s="17" t="s">
        <v>1801</v>
      </c>
      <c r="B518" s="17" t="s">
        <v>1812</v>
      </c>
      <c r="C518" s="18" t="s">
        <v>1811</v>
      </c>
      <c r="D518" s="17" t="s">
        <v>8</v>
      </c>
      <c r="E518" s="17" t="s">
        <v>1362</v>
      </c>
      <c r="F518" s="33" t="n">
        <v>4082.05</v>
      </c>
      <c r="G518" s="20" t="n">
        <v>37195</v>
      </c>
    </row>
    <row r="519" customFormat="false" ht="13.8" hidden="false" customHeight="false" outlineLevel="0" collapsed="false">
      <c r="A519" s="17" t="s">
        <v>1801</v>
      </c>
      <c r="B519" s="17" t="s">
        <v>1813</v>
      </c>
      <c r="C519" s="18" t="s">
        <v>1811</v>
      </c>
      <c r="D519" s="17" t="s">
        <v>8</v>
      </c>
      <c r="E519" s="17" t="s">
        <v>1362</v>
      </c>
      <c r="F519" s="33" t="n">
        <v>4082.05</v>
      </c>
      <c r="G519" s="20" t="n">
        <v>37195</v>
      </c>
    </row>
    <row r="520" customFormat="false" ht="13.8" hidden="false" customHeight="false" outlineLevel="0" collapsed="false">
      <c r="A520" s="17" t="s">
        <v>1801</v>
      </c>
      <c r="B520" s="17" t="s">
        <v>1814</v>
      </c>
      <c r="C520" s="18" t="s">
        <v>1811</v>
      </c>
      <c r="D520" s="17" t="s">
        <v>8</v>
      </c>
      <c r="E520" s="17" t="s">
        <v>1362</v>
      </c>
      <c r="F520" s="33" t="n">
        <v>4082.05</v>
      </c>
      <c r="G520" s="20" t="n">
        <v>37195</v>
      </c>
    </row>
    <row r="521" customFormat="false" ht="13.8" hidden="false" customHeight="false" outlineLevel="0" collapsed="false">
      <c r="A521" s="17" t="s">
        <v>1801</v>
      </c>
      <c r="B521" s="17" t="s">
        <v>1815</v>
      </c>
      <c r="C521" s="18" t="s">
        <v>1816</v>
      </c>
      <c r="D521" s="17" t="s">
        <v>8</v>
      </c>
      <c r="E521" s="17" t="s">
        <v>121</v>
      </c>
      <c r="F521" s="33" t="n">
        <v>4922</v>
      </c>
      <c r="G521" s="20" t="n">
        <v>37195</v>
      </c>
    </row>
    <row r="522" customFormat="false" ht="13.8" hidden="false" customHeight="false" outlineLevel="0" collapsed="false">
      <c r="A522" s="17" t="s">
        <v>1801</v>
      </c>
      <c r="B522" s="17" t="s">
        <v>1817</v>
      </c>
      <c r="C522" s="18" t="s">
        <v>1818</v>
      </c>
      <c r="D522" s="17" t="s">
        <v>8</v>
      </c>
      <c r="E522" s="17" t="s">
        <v>121</v>
      </c>
      <c r="F522" s="33" t="n">
        <v>4922</v>
      </c>
      <c r="G522" s="20" t="n">
        <v>37195</v>
      </c>
    </row>
    <row r="523" customFormat="false" ht="13.8" hidden="false" customHeight="false" outlineLevel="0" collapsed="false">
      <c r="A523" s="17" t="s">
        <v>1801</v>
      </c>
      <c r="B523" s="17" t="s">
        <v>1819</v>
      </c>
      <c r="C523" s="18" t="s">
        <v>1820</v>
      </c>
      <c r="D523" s="17" t="s">
        <v>8</v>
      </c>
      <c r="E523" s="17" t="s">
        <v>927</v>
      </c>
      <c r="F523" s="33" t="n">
        <v>10248</v>
      </c>
      <c r="G523" s="20" t="n">
        <v>37946</v>
      </c>
    </row>
    <row r="524" customFormat="false" ht="13.8" hidden="false" customHeight="false" outlineLevel="0" collapsed="false">
      <c r="A524" s="17" t="s">
        <v>1801</v>
      </c>
      <c r="B524" s="17" t="s">
        <v>1821</v>
      </c>
      <c r="C524" s="18" t="s">
        <v>1822</v>
      </c>
      <c r="D524" s="17" t="s">
        <v>8</v>
      </c>
      <c r="E524" s="17" t="s">
        <v>728</v>
      </c>
      <c r="F524" s="33" t="n">
        <v>5294.8</v>
      </c>
      <c r="G524" s="20" t="n">
        <v>38464</v>
      </c>
    </row>
    <row r="525" customFormat="false" ht="13.8" hidden="false" customHeight="false" outlineLevel="0" collapsed="false">
      <c r="A525" s="17" t="s">
        <v>1801</v>
      </c>
      <c r="B525" s="17" t="s">
        <v>1823</v>
      </c>
      <c r="C525" s="18" t="s">
        <v>1824</v>
      </c>
      <c r="D525" s="17" t="s">
        <v>8</v>
      </c>
      <c r="E525" s="17" t="s">
        <v>932</v>
      </c>
      <c r="F525" s="33" t="n">
        <v>5294.8</v>
      </c>
      <c r="G525" s="20" t="n">
        <v>38464</v>
      </c>
    </row>
    <row r="526" customFormat="false" ht="13.8" hidden="false" customHeight="false" outlineLevel="0" collapsed="false">
      <c r="A526" s="17" t="s">
        <v>1801</v>
      </c>
      <c r="B526" s="17" t="s">
        <v>1825</v>
      </c>
      <c r="C526" s="18" t="s">
        <v>1826</v>
      </c>
      <c r="D526" s="17" t="s">
        <v>8</v>
      </c>
      <c r="E526" s="17" t="s">
        <v>121</v>
      </c>
      <c r="F526" s="33" t="n">
        <v>7999.54</v>
      </c>
      <c r="G526" s="20" t="n">
        <v>38716</v>
      </c>
    </row>
    <row r="527" customFormat="false" ht="13.8" hidden="false" customHeight="false" outlineLevel="0" collapsed="false">
      <c r="A527" s="17" t="s">
        <v>1801</v>
      </c>
      <c r="B527" s="17" t="s">
        <v>1827</v>
      </c>
      <c r="C527" s="18" t="s">
        <v>1828</v>
      </c>
      <c r="D527" s="17" t="s">
        <v>37</v>
      </c>
      <c r="E527" s="17" t="s">
        <v>150</v>
      </c>
      <c r="F527" s="33" t="n">
        <v>5724.24</v>
      </c>
      <c r="G527" s="20" t="n">
        <v>38890</v>
      </c>
    </row>
    <row r="528" customFormat="false" ht="13.8" hidden="false" customHeight="false" outlineLevel="0" collapsed="false">
      <c r="A528" s="17" t="s">
        <v>1801</v>
      </c>
      <c r="B528" s="17" t="s">
        <v>1829</v>
      </c>
      <c r="C528" s="18" t="s">
        <v>1830</v>
      </c>
      <c r="D528" s="17" t="s">
        <v>37</v>
      </c>
      <c r="E528" s="17" t="s">
        <v>150</v>
      </c>
      <c r="F528" s="33" t="n">
        <v>5724.24</v>
      </c>
      <c r="G528" s="20" t="n">
        <v>38890</v>
      </c>
    </row>
    <row r="529" customFormat="false" ht="13.8" hidden="false" customHeight="false" outlineLevel="0" collapsed="false">
      <c r="A529" s="17" t="s">
        <v>1801</v>
      </c>
      <c r="B529" s="17" t="s">
        <v>1831</v>
      </c>
      <c r="C529" s="18" t="s">
        <v>1832</v>
      </c>
      <c r="D529" s="17" t="s">
        <v>8</v>
      </c>
      <c r="E529" s="17" t="s">
        <v>9</v>
      </c>
      <c r="F529" s="33" t="n">
        <v>3700</v>
      </c>
      <c r="G529" s="20" t="n">
        <v>38909</v>
      </c>
    </row>
    <row r="530" customFormat="false" ht="13.8" hidden="false" customHeight="false" outlineLevel="0" collapsed="false">
      <c r="A530" s="17" t="s">
        <v>1801</v>
      </c>
      <c r="B530" s="17" t="s">
        <v>1833</v>
      </c>
      <c r="C530" s="18" t="s">
        <v>1834</v>
      </c>
      <c r="D530" s="17" t="s">
        <v>8</v>
      </c>
      <c r="E530" s="17" t="s">
        <v>12</v>
      </c>
      <c r="F530" s="33" t="n">
        <v>4514</v>
      </c>
      <c r="G530" s="20" t="n">
        <v>38916</v>
      </c>
    </row>
    <row r="531" customFormat="false" ht="13.8" hidden="false" customHeight="false" outlineLevel="0" collapsed="false">
      <c r="A531" s="17" t="s">
        <v>1801</v>
      </c>
      <c r="B531" s="17" t="s">
        <v>1835</v>
      </c>
      <c r="C531" s="18" t="s">
        <v>1836</v>
      </c>
      <c r="D531" s="17" t="s">
        <v>8</v>
      </c>
      <c r="E531" s="17" t="s">
        <v>927</v>
      </c>
      <c r="F531" s="33" t="n">
        <v>10038.16</v>
      </c>
      <c r="G531" s="20" t="n">
        <v>39212</v>
      </c>
    </row>
    <row r="532" customFormat="false" ht="13.8" hidden="false" customHeight="false" outlineLevel="0" collapsed="false">
      <c r="A532" s="17" t="s">
        <v>1801</v>
      </c>
      <c r="B532" s="17" t="s">
        <v>1837</v>
      </c>
      <c r="C532" s="18" t="s">
        <v>1838</v>
      </c>
      <c r="D532" s="17" t="s">
        <v>8</v>
      </c>
      <c r="E532" s="17" t="s">
        <v>320</v>
      </c>
      <c r="F532" s="33" t="n">
        <v>24800</v>
      </c>
      <c r="G532" s="20" t="n">
        <v>39220</v>
      </c>
    </row>
    <row r="533" customFormat="false" ht="13.8" hidden="false" customHeight="false" outlineLevel="0" collapsed="false">
      <c r="A533" s="17" t="s">
        <v>1801</v>
      </c>
      <c r="B533" s="17" t="s">
        <v>1839</v>
      </c>
      <c r="C533" s="18" t="s">
        <v>1811</v>
      </c>
      <c r="D533" s="17" t="s">
        <v>8</v>
      </c>
      <c r="E533" s="17" t="s">
        <v>121</v>
      </c>
      <c r="F533" s="33" t="n">
        <v>3535</v>
      </c>
      <c r="G533" s="20" t="n">
        <v>39339</v>
      </c>
    </row>
    <row r="534" customFormat="false" ht="13.8" hidden="false" customHeight="false" outlineLevel="0" collapsed="false">
      <c r="A534" s="17" t="s">
        <v>1801</v>
      </c>
      <c r="B534" s="17" t="s">
        <v>1840</v>
      </c>
      <c r="C534" s="18" t="s">
        <v>1841</v>
      </c>
      <c r="D534" s="17" t="s">
        <v>8</v>
      </c>
      <c r="E534" s="17" t="s">
        <v>25</v>
      </c>
      <c r="F534" s="33" t="n">
        <v>8830.85</v>
      </c>
      <c r="G534" s="20" t="n">
        <v>39972</v>
      </c>
    </row>
    <row r="535" customFormat="false" ht="13.8" hidden="false" customHeight="false" outlineLevel="0" collapsed="false">
      <c r="A535" s="17" t="s">
        <v>1801</v>
      </c>
      <c r="B535" s="17" t="s">
        <v>1842</v>
      </c>
      <c r="C535" s="18" t="s">
        <v>1843</v>
      </c>
      <c r="D535" s="17" t="s">
        <v>8</v>
      </c>
      <c r="E535" s="17" t="s">
        <v>25</v>
      </c>
      <c r="F535" s="33" t="n">
        <v>7238.4</v>
      </c>
      <c r="G535" s="20" t="n">
        <v>39972</v>
      </c>
    </row>
    <row r="536" customFormat="false" ht="13.8" hidden="false" customHeight="false" outlineLevel="0" collapsed="false">
      <c r="A536" s="17" t="s">
        <v>1801</v>
      </c>
      <c r="B536" s="17" t="s">
        <v>1844</v>
      </c>
      <c r="C536" s="18" t="s">
        <v>1845</v>
      </c>
      <c r="D536" s="17" t="s">
        <v>8</v>
      </c>
      <c r="E536" s="17" t="s">
        <v>121</v>
      </c>
      <c r="F536" s="33" t="n">
        <v>8830.85</v>
      </c>
      <c r="G536" s="20" t="n">
        <v>39974</v>
      </c>
    </row>
    <row r="537" customFormat="false" ht="13.8" hidden="false" customHeight="false" outlineLevel="0" collapsed="false">
      <c r="A537" s="17" t="s">
        <v>1801</v>
      </c>
      <c r="B537" s="17" t="s">
        <v>1846</v>
      </c>
      <c r="C537" s="18" t="s">
        <v>1847</v>
      </c>
      <c r="D537" s="17" t="s">
        <v>8</v>
      </c>
      <c r="E537" s="17" t="s">
        <v>121</v>
      </c>
      <c r="F537" s="33" t="n">
        <v>8830.85</v>
      </c>
      <c r="G537" s="20" t="n">
        <v>39974</v>
      </c>
    </row>
    <row r="538" customFormat="false" ht="13.8" hidden="false" customHeight="false" outlineLevel="0" collapsed="false">
      <c r="A538" s="17" t="s">
        <v>1801</v>
      </c>
      <c r="B538" s="17" t="s">
        <v>1848</v>
      </c>
      <c r="C538" s="18" t="s">
        <v>1849</v>
      </c>
      <c r="D538" s="17" t="s">
        <v>8</v>
      </c>
      <c r="E538" s="17" t="s">
        <v>927</v>
      </c>
      <c r="F538" s="33" t="n">
        <v>29182.4</v>
      </c>
      <c r="G538" s="20" t="n">
        <v>40250</v>
      </c>
    </row>
    <row r="539" customFormat="false" ht="13.8" hidden="false" customHeight="false" outlineLevel="0" collapsed="false">
      <c r="A539" s="17" t="s">
        <v>1801</v>
      </c>
      <c r="B539" s="17" t="s">
        <v>1850</v>
      </c>
      <c r="C539" s="18" t="s">
        <v>1851</v>
      </c>
      <c r="D539" s="17" t="s">
        <v>37</v>
      </c>
      <c r="E539" s="17" t="s">
        <v>90</v>
      </c>
      <c r="F539" s="33" t="n">
        <v>4857</v>
      </c>
      <c r="G539" s="20" t="n">
        <v>40543</v>
      </c>
    </row>
    <row r="540" customFormat="false" ht="13.8" hidden="false" customHeight="false" outlineLevel="0" collapsed="false">
      <c r="A540" s="17" t="s">
        <v>1801</v>
      </c>
      <c r="B540" s="17" t="s">
        <v>1852</v>
      </c>
      <c r="C540" s="18" t="s">
        <v>1851</v>
      </c>
      <c r="D540" s="17" t="s">
        <v>37</v>
      </c>
      <c r="E540" s="17" t="s">
        <v>90</v>
      </c>
      <c r="F540" s="33" t="n">
        <v>6496.5</v>
      </c>
      <c r="G540" s="20" t="n">
        <v>40543</v>
      </c>
    </row>
    <row r="541" customFormat="false" ht="13.8" hidden="false" customHeight="false" outlineLevel="0" collapsed="false">
      <c r="A541" s="17" t="s">
        <v>1801</v>
      </c>
      <c r="B541" s="17" t="s">
        <v>1853</v>
      </c>
      <c r="C541" s="18" t="s">
        <v>1854</v>
      </c>
      <c r="D541" s="17" t="s">
        <v>8</v>
      </c>
      <c r="E541" s="17" t="s">
        <v>336</v>
      </c>
      <c r="F541" s="33" t="n">
        <v>4370</v>
      </c>
      <c r="G541" s="20" t="n">
        <v>40799</v>
      </c>
    </row>
    <row r="542" customFormat="false" ht="13.8" hidden="false" customHeight="false" outlineLevel="0" collapsed="false">
      <c r="A542" s="17" t="s">
        <v>1801</v>
      </c>
      <c r="B542" s="17" t="s">
        <v>1855</v>
      </c>
      <c r="C542" s="18" t="s">
        <v>1856</v>
      </c>
      <c r="D542" s="17" t="s">
        <v>8</v>
      </c>
      <c r="E542" s="17" t="s">
        <v>336</v>
      </c>
      <c r="F542" s="33" t="n">
        <v>5570</v>
      </c>
      <c r="G542" s="20" t="n">
        <v>40799</v>
      </c>
    </row>
    <row r="543" customFormat="false" ht="13.8" hidden="false" customHeight="false" outlineLevel="0" collapsed="false">
      <c r="A543" s="17" t="s">
        <v>1801</v>
      </c>
      <c r="B543" s="17" t="s">
        <v>1857</v>
      </c>
      <c r="C543" s="18" t="s">
        <v>1858</v>
      </c>
      <c r="D543" s="17" t="s">
        <v>8</v>
      </c>
      <c r="E543" s="17" t="s">
        <v>22</v>
      </c>
      <c r="F543" s="33" t="n">
        <v>4489.5</v>
      </c>
      <c r="G543" s="20" t="n">
        <v>41439</v>
      </c>
    </row>
    <row r="544" customFormat="false" ht="13.8" hidden="false" customHeight="false" outlineLevel="0" collapsed="false">
      <c r="A544" s="17" t="s">
        <v>1801</v>
      </c>
      <c r="B544" s="17" t="s">
        <v>1859</v>
      </c>
      <c r="C544" s="18" t="s">
        <v>1858</v>
      </c>
      <c r="D544" s="17" t="s">
        <v>8</v>
      </c>
      <c r="E544" s="17" t="s">
        <v>22</v>
      </c>
      <c r="F544" s="33" t="n">
        <v>4489.5</v>
      </c>
      <c r="G544" s="20" t="n">
        <v>41439</v>
      </c>
    </row>
    <row r="545" customFormat="false" ht="13.8" hidden="false" customHeight="false" outlineLevel="0" collapsed="false">
      <c r="A545" s="17" t="s">
        <v>1801</v>
      </c>
      <c r="B545" s="17" t="s">
        <v>1860</v>
      </c>
      <c r="C545" s="18" t="s">
        <v>1858</v>
      </c>
      <c r="D545" s="17" t="s">
        <v>8</v>
      </c>
      <c r="E545" s="17" t="s">
        <v>22</v>
      </c>
      <c r="F545" s="33" t="n">
        <v>4489.5</v>
      </c>
      <c r="G545" s="20" t="n">
        <v>41439</v>
      </c>
    </row>
    <row r="546" customFormat="false" ht="13.8" hidden="false" customHeight="false" outlineLevel="0" collapsed="false">
      <c r="A546" s="17" t="s">
        <v>1801</v>
      </c>
      <c r="B546" s="17" t="s">
        <v>1861</v>
      </c>
      <c r="C546" s="18" t="s">
        <v>1858</v>
      </c>
      <c r="D546" s="17" t="s">
        <v>8</v>
      </c>
      <c r="E546" s="17" t="s">
        <v>22</v>
      </c>
      <c r="F546" s="33" t="n">
        <v>4489.5</v>
      </c>
      <c r="G546" s="20" t="n">
        <v>41439</v>
      </c>
    </row>
    <row r="547" customFormat="false" ht="13.8" hidden="false" customHeight="false" outlineLevel="0" collapsed="false">
      <c r="A547" s="17" t="s">
        <v>1801</v>
      </c>
      <c r="B547" s="17" t="s">
        <v>1862</v>
      </c>
      <c r="C547" s="18" t="s">
        <v>1863</v>
      </c>
      <c r="D547" s="17" t="s">
        <v>37</v>
      </c>
      <c r="E547" s="17" t="s">
        <v>41</v>
      </c>
      <c r="F547" s="33" t="n">
        <v>5747.5</v>
      </c>
      <c r="G547" s="20" t="n">
        <v>41499</v>
      </c>
    </row>
    <row r="548" customFormat="false" ht="13.8" hidden="false" customHeight="false" outlineLevel="0" collapsed="false">
      <c r="A548" s="17" t="s">
        <v>1801</v>
      </c>
      <c r="B548" s="17" t="s">
        <v>1864</v>
      </c>
      <c r="C548" s="18" t="s">
        <v>1865</v>
      </c>
      <c r="D548" s="17" t="s">
        <v>8</v>
      </c>
      <c r="E548" s="17" t="s">
        <v>349</v>
      </c>
      <c r="F548" s="33" t="n">
        <v>23295.99</v>
      </c>
      <c r="G548" s="20" t="n">
        <v>41808</v>
      </c>
    </row>
    <row r="549" customFormat="false" ht="13.8" hidden="false" customHeight="false" outlineLevel="0" collapsed="false">
      <c r="A549" s="17" t="s">
        <v>1801</v>
      </c>
      <c r="B549" s="17" t="s">
        <v>1866</v>
      </c>
      <c r="C549" s="18" t="s">
        <v>1867</v>
      </c>
      <c r="D549" s="17" t="s">
        <v>37</v>
      </c>
      <c r="E549" s="17" t="s">
        <v>165</v>
      </c>
      <c r="F549" s="33" t="n">
        <v>7724.4</v>
      </c>
      <c r="G549" s="20" t="n">
        <v>41820</v>
      </c>
    </row>
    <row r="550" customFormat="false" ht="13.8" hidden="false" customHeight="false" outlineLevel="0" collapsed="false">
      <c r="A550" s="17" t="s">
        <v>1801</v>
      </c>
      <c r="B550" s="17" t="s">
        <v>1868</v>
      </c>
      <c r="C550" s="18" t="s">
        <v>1867</v>
      </c>
      <c r="D550" s="17" t="s">
        <v>37</v>
      </c>
      <c r="E550" s="17" t="s">
        <v>165</v>
      </c>
      <c r="F550" s="33" t="n">
        <v>7724.4</v>
      </c>
      <c r="G550" s="20" t="n">
        <v>41820</v>
      </c>
    </row>
    <row r="551" customFormat="false" ht="13.8" hidden="false" customHeight="false" outlineLevel="0" collapsed="false">
      <c r="A551" s="11" t="s">
        <v>1801</v>
      </c>
      <c r="B551" s="11" t="s">
        <v>1869</v>
      </c>
      <c r="C551" s="12" t="s">
        <v>1870</v>
      </c>
      <c r="D551" s="11" t="s">
        <v>33</v>
      </c>
      <c r="E551" s="11" t="s">
        <v>34</v>
      </c>
      <c r="F551" s="34" t="n">
        <v>3500</v>
      </c>
      <c r="G551" s="15" t="n">
        <v>41844</v>
      </c>
    </row>
    <row r="552" customFormat="false" ht="13.8" hidden="false" customHeight="false" outlineLevel="0" collapsed="false">
      <c r="A552" s="11" t="s">
        <v>1801</v>
      </c>
      <c r="B552" s="11" t="s">
        <v>1871</v>
      </c>
      <c r="C552" s="12" t="s">
        <v>1872</v>
      </c>
      <c r="D552" s="11" t="s">
        <v>8</v>
      </c>
      <c r="E552" s="11" t="s">
        <v>690</v>
      </c>
      <c r="F552" s="34" t="n">
        <v>4146.34</v>
      </c>
      <c r="G552" s="15" t="n">
        <v>41851</v>
      </c>
    </row>
    <row r="553" customFormat="false" ht="13.8" hidden="false" customHeight="false" outlineLevel="0" collapsed="false">
      <c r="A553" s="11" t="s">
        <v>1801</v>
      </c>
      <c r="B553" s="11" t="s">
        <v>1873</v>
      </c>
      <c r="C553" s="12" t="s">
        <v>1874</v>
      </c>
      <c r="D553" s="11" t="s">
        <v>8</v>
      </c>
      <c r="E553" s="11" t="s">
        <v>927</v>
      </c>
      <c r="F553" s="34" t="n">
        <v>4065.04</v>
      </c>
      <c r="G553" s="15" t="n">
        <v>42178</v>
      </c>
    </row>
    <row r="554" customFormat="false" ht="13.8" hidden="false" customHeight="false" outlineLevel="0" collapsed="false">
      <c r="A554" s="17" t="s">
        <v>1801</v>
      </c>
      <c r="B554" s="17" t="s">
        <v>1875</v>
      </c>
      <c r="C554" s="18" t="s">
        <v>1876</v>
      </c>
      <c r="D554" s="17" t="s">
        <v>8</v>
      </c>
      <c r="E554" s="17" t="s">
        <v>927</v>
      </c>
      <c r="F554" s="33" t="n">
        <v>5284.55</v>
      </c>
      <c r="G554" s="20" t="n">
        <v>42605</v>
      </c>
    </row>
    <row r="555" customFormat="false" ht="13.8" hidden="false" customHeight="false" outlineLevel="0" collapsed="false">
      <c r="A555" s="17" t="s">
        <v>1801</v>
      </c>
      <c r="B555" s="17" t="s">
        <v>1877</v>
      </c>
      <c r="C555" s="18" t="s">
        <v>1878</v>
      </c>
      <c r="D555" s="17" t="s">
        <v>8</v>
      </c>
      <c r="E555" s="17" t="s">
        <v>262</v>
      </c>
      <c r="F555" s="33" t="n">
        <v>14500</v>
      </c>
      <c r="G555" s="20" t="n">
        <v>42705</v>
      </c>
    </row>
    <row r="556" customFormat="false" ht="13.8" hidden="false" customHeight="false" outlineLevel="0" collapsed="false">
      <c r="A556" s="11" t="s">
        <v>1801</v>
      </c>
      <c r="B556" s="11" t="s">
        <v>1879</v>
      </c>
      <c r="C556" s="12" t="s">
        <v>1880</v>
      </c>
      <c r="D556" s="11" t="s">
        <v>8</v>
      </c>
      <c r="E556" s="11" t="s">
        <v>927</v>
      </c>
      <c r="F556" s="34" t="n">
        <v>6202.89</v>
      </c>
      <c r="G556" s="15" t="n">
        <v>42832</v>
      </c>
    </row>
    <row r="557" customFormat="false" ht="13.8" hidden="false" customHeight="false" outlineLevel="0" collapsed="false">
      <c r="A557" s="17" t="s">
        <v>1881</v>
      </c>
      <c r="B557" s="17" t="s">
        <v>1882</v>
      </c>
      <c r="C557" s="18" t="s">
        <v>1883</v>
      </c>
      <c r="D557" s="17" t="s">
        <v>37</v>
      </c>
      <c r="E557" s="17" t="s">
        <v>41</v>
      </c>
      <c r="F557" s="33" t="n">
        <v>1200</v>
      </c>
      <c r="G557" s="20" t="n">
        <v>36469</v>
      </c>
    </row>
    <row r="558" customFormat="false" ht="13.8" hidden="false" customHeight="false" outlineLevel="0" collapsed="false">
      <c r="A558" s="17" t="s">
        <v>1881</v>
      </c>
      <c r="B558" s="17" t="s">
        <v>1884</v>
      </c>
      <c r="C558" s="18" t="s">
        <v>1885</v>
      </c>
      <c r="D558" s="17" t="s">
        <v>37</v>
      </c>
      <c r="E558" s="17" t="s">
        <v>41</v>
      </c>
      <c r="F558" s="33" t="n">
        <v>4546.33</v>
      </c>
      <c r="G558" s="20" t="n">
        <v>39043</v>
      </c>
    </row>
    <row r="559" customFormat="false" ht="13.8" hidden="false" customHeight="false" outlineLevel="0" collapsed="false">
      <c r="A559" s="17" t="s">
        <v>1881</v>
      </c>
      <c r="B559" s="17" t="s">
        <v>1886</v>
      </c>
      <c r="C559" s="18" t="s">
        <v>1887</v>
      </c>
      <c r="D559" s="17" t="s">
        <v>37</v>
      </c>
      <c r="E559" s="17" t="s">
        <v>498</v>
      </c>
      <c r="F559" s="33" t="n">
        <v>6697.8</v>
      </c>
      <c r="G559" s="20" t="n">
        <v>39986</v>
      </c>
    </row>
    <row r="560" customFormat="false" ht="13.8" hidden="false" customHeight="false" outlineLevel="0" collapsed="false">
      <c r="A560" s="17" t="s">
        <v>1888</v>
      </c>
      <c r="B560" s="17" t="s">
        <v>1889</v>
      </c>
      <c r="C560" s="18" t="s">
        <v>1890</v>
      </c>
      <c r="D560" s="17" t="s">
        <v>8</v>
      </c>
      <c r="E560" s="17" t="s">
        <v>519</v>
      </c>
      <c r="F560" s="33" t="n">
        <v>83640</v>
      </c>
      <c r="G560" s="20" t="n">
        <v>41752</v>
      </c>
    </row>
    <row r="561" customFormat="false" ht="13.8" hidden="false" customHeight="false" outlineLevel="0" collapsed="false">
      <c r="A561" s="17" t="s">
        <v>1888</v>
      </c>
      <c r="B561" s="17" t="s">
        <v>1891</v>
      </c>
      <c r="C561" s="18" t="s">
        <v>1892</v>
      </c>
      <c r="D561" s="17" t="s">
        <v>8</v>
      </c>
      <c r="E561" s="17" t="s">
        <v>519</v>
      </c>
      <c r="F561" s="33" t="n">
        <v>37947</v>
      </c>
      <c r="G561" s="20" t="n">
        <v>43149</v>
      </c>
    </row>
    <row r="562" customFormat="false" ht="13.8" hidden="false" customHeight="false" outlineLevel="0" collapsed="false">
      <c r="A562" s="17" t="s">
        <v>1893</v>
      </c>
      <c r="B562" s="17" t="s">
        <v>1894</v>
      </c>
      <c r="C562" s="18" t="s">
        <v>1895</v>
      </c>
      <c r="D562" s="17" t="s">
        <v>8</v>
      </c>
      <c r="E562" s="17" t="s">
        <v>54</v>
      </c>
      <c r="F562" s="33" t="n">
        <v>48091.64</v>
      </c>
      <c r="G562" s="20" t="n">
        <v>37044</v>
      </c>
    </row>
    <row r="563" customFormat="false" ht="13.8" hidden="false" customHeight="false" outlineLevel="0" collapsed="false">
      <c r="A563" s="17" t="s">
        <v>1896</v>
      </c>
      <c r="B563" s="17" t="s">
        <v>1897</v>
      </c>
      <c r="C563" s="18" t="s">
        <v>1898</v>
      </c>
      <c r="D563" s="17" t="s">
        <v>8</v>
      </c>
      <c r="E563" s="17" t="s">
        <v>66</v>
      </c>
      <c r="F563" s="33" t="n">
        <v>17993.99</v>
      </c>
      <c r="G563" s="20" t="n">
        <v>42409</v>
      </c>
    </row>
    <row r="564" customFormat="false" ht="13.8" hidden="false" customHeight="false" outlineLevel="0" collapsed="false">
      <c r="A564" s="11" t="s">
        <v>1896</v>
      </c>
      <c r="B564" s="11" t="s">
        <v>1899</v>
      </c>
      <c r="C564" s="12" t="s">
        <v>1900</v>
      </c>
      <c r="D564" s="11" t="s">
        <v>37</v>
      </c>
      <c r="E564" s="11" t="s">
        <v>759</v>
      </c>
      <c r="F564" s="34" t="n">
        <v>5110.1</v>
      </c>
      <c r="G564" s="15" t="n">
        <v>43280</v>
      </c>
    </row>
    <row r="565" customFormat="false" ht="13.8" hidden="false" customHeight="false" outlineLevel="0" collapsed="false">
      <c r="A565" s="17" t="s">
        <v>1901</v>
      </c>
      <c r="B565" s="17" t="s">
        <v>1902</v>
      </c>
      <c r="C565" s="18" t="s">
        <v>1903</v>
      </c>
      <c r="D565" s="17" t="s">
        <v>37</v>
      </c>
      <c r="E565" s="17" t="s">
        <v>38</v>
      </c>
      <c r="F565" s="33" t="n">
        <v>4943.03</v>
      </c>
      <c r="G565" s="20" t="n">
        <v>34654</v>
      </c>
    </row>
    <row r="566" customFormat="false" ht="13.8" hidden="false" customHeight="false" outlineLevel="0" collapsed="false">
      <c r="A566" s="17" t="s">
        <v>1904</v>
      </c>
      <c r="B566" s="17" t="s">
        <v>1905</v>
      </c>
      <c r="C566" s="12" t="s">
        <v>1906</v>
      </c>
      <c r="D566" s="17" t="s">
        <v>8</v>
      </c>
      <c r="E566" s="17" t="s">
        <v>66</v>
      </c>
      <c r="F566" s="33" t="n">
        <v>1661.2</v>
      </c>
      <c r="G566" s="20" t="n">
        <v>32050</v>
      </c>
    </row>
    <row r="567" customFormat="false" ht="20.35" hidden="false" customHeight="false" outlineLevel="0" collapsed="false">
      <c r="A567" s="17" t="s">
        <v>1904</v>
      </c>
      <c r="B567" s="17" t="s">
        <v>1907</v>
      </c>
      <c r="C567" s="18" t="s">
        <v>1908</v>
      </c>
      <c r="D567" s="17" t="s">
        <v>8</v>
      </c>
      <c r="E567" s="17" t="s">
        <v>519</v>
      </c>
      <c r="F567" s="33" t="n">
        <v>8500</v>
      </c>
      <c r="G567" s="20" t="n">
        <v>32628</v>
      </c>
    </row>
    <row r="568" customFormat="false" ht="13.8" hidden="false" customHeight="false" outlineLevel="0" collapsed="false">
      <c r="A568" s="17" t="s">
        <v>1904</v>
      </c>
      <c r="B568" s="17" t="s">
        <v>1909</v>
      </c>
      <c r="C568" s="18" t="s">
        <v>1910</v>
      </c>
      <c r="D568" s="17" t="s">
        <v>8</v>
      </c>
      <c r="E568" s="17" t="s">
        <v>66</v>
      </c>
      <c r="F568" s="33" t="n">
        <v>8500</v>
      </c>
      <c r="G568" s="20" t="n">
        <v>32628</v>
      </c>
    </row>
    <row r="569" customFormat="false" ht="13.8" hidden="false" customHeight="false" outlineLevel="0" collapsed="false">
      <c r="A569" s="17" t="s">
        <v>1904</v>
      </c>
      <c r="B569" s="17" t="s">
        <v>1911</v>
      </c>
      <c r="C569" s="18" t="s">
        <v>1912</v>
      </c>
      <c r="D569" s="17" t="s">
        <v>8</v>
      </c>
      <c r="E569" s="17" t="s">
        <v>814</v>
      </c>
      <c r="F569" s="33" t="n">
        <v>4059</v>
      </c>
      <c r="G569" s="20" t="n">
        <v>32645</v>
      </c>
    </row>
    <row r="570" customFormat="false" ht="13.8" hidden="false" customHeight="false" outlineLevel="0" collapsed="false">
      <c r="A570" s="17" t="s">
        <v>1904</v>
      </c>
      <c r="B570" s="17" t="s">
        <v>1913</v>
      </c>
      <c r="C570" s="12" t="s">
        <v>1914</v>
      </c>
      <c r="D570" s="17" t="s">
        <v>8</v>
      </c>
      <c r="E570" s="17" t="s">
        <v>66</v>
      </c>
      <c r="F570" s="33" t="n">
        <v>3886</v>
      </c>
      <c r="G570" s="20" t="n">
        <v>32933</v>
      </c>
    </row>
    <row r="571" customFormat="false" ht="13.8" hidden="false" customHeight="false" outlineLevel="0" collapsed="false">
      <c r="A571" s="17" t="s">
        <v>1904</v>
      </c>
      <c r="B571" s="17" t="s">
        <v>1915</v>
      </c>
      <c r="C571" s="18" t="s">
        <v>1916</v>
      </c>
      <c r="D571" s="17" t="s">
        <v>8</v>
      </c>
      <c r="E571" s="17" t="s">
        <v>66</v>
      </c>
      <c r="F571" s="33" t="n">
        <v>27566.2</v>
      </c>
      <c r="G571" s="20" t="n">
        <v>33238</v>
      </c>
    </row>
    <row r="572" customFormat="false" ht="13.8" hidden="false" customHeight="false" outlineLevel="0" collapsed="false">
      <c r="A572" s="17" t="s">
        <v>1904</v>
      </c>
      <c r="B572" s="17" t="s">
        <v>1917</v>
      </c>
      <c r="C572" s="18" t="s">
        <v>1918</v>
      </c>
      <c r="D572" s="17" t="s">
        <v>8</v>
      </c>
      <c r="E572" s="17" t="s">
        <v>66</v>
      </c>
      <c r="F572" s="33" t="n">
        <v>20688.6</v>
      </c>
      <c r="G572" s="20" t="n">
        <v>36039</v>
      </c>
    </row>
    <row r="573" customFormat="false" ht="13.8" hidden="false" customHeight="false" outlineLevel="0" collapsed="false">
      <c r="A573" s="17" t="s">
        <v>1904</v>
      </c>
      <c r="B573" s="17" t="s">
        <v>1919</v>
      </c>
      <c r="C573" s="18" t="s">
        <v>1920</v>
      </c>
      <c r="D573" s="17" t="s">
        <v>8</v>
      </c>
      <c r="E573" s="17" t="s">
        <v>66</v>
      </c>
      <c r="F573" s="33" t="n">
        <v>270000</v>
      </c>
      <c r="G573" s="20" t="n">
        <v>38106</v>
      </c>
    </row>
    <row r="574" customFormat="false" ht="13.8" hidden="false" customHeight="false" outlineLevel="0" collapsed="false">
      <c r="A574" s="17" t="s">
        <v>1904</v>
      </c>
      <c r="B574" s="17" t="s">
        <v>1921</v>
      </c>
      <c r="C574" s="18" t="s">
        <v>1922</v>
      </c>
      <c r="D574" s="17" t="s">
        <v>8</v>
      </c>
      <c r="E574" s="17" t="s">
        <v>205</v>
      </c>
      <c r="F574" s="33" t="n">
        <v>7373</v>
      </c>
      <c r="G574" s="20" t="n">
        <v>38716</v>
      </c>
    </row>
    <row r="575" customFormat="false" ht="13.8" hidden="false" customHeight="false" outlineLevel="0" collapsed="false">
      <c r="A575" s="17" t="s">
        <v>1904</v>
      </c>
      <c r="B575" s="17" t="s">
        <v>1923</v>
      </c>
      <c r="C575" s="18" t="s">
        <v>1924</v>
      </c>
      <c r="D575" s="17" t="s">
        <v>8</v>
      </c>
      <c r="E575" s="17" t="s">
        <v>12</v>
      </c>
      <c r="F575" s="33" t="n">
        <v>7373</v>
      </c>
      <c r="G575" s="20" t="n">
        <v>39812</v>
      </c>
    </row>
    <row r="576" customFormat="false" ht="13.8" hidden="false" customHeight="false" outlineLevel="0" collapsed="false">
      <c r="A576" s="17" t="s">
        <v>1904</v>
      </c>
      <c r="B576" s="17" t="s">
        <v>1925</v>
      </c>
      <c r="C576" s="18" t="s">
        <v>1926</v>
      </c>
      <c r="D576" s="17" t="s">
        <v>8</v>
      </c>
      <c r="E576" s="17" t="s">
        <v>205</v>
      </c>
      <c r="F576" s="33" t="n">
        <v>15291.48</v>
      </c>
      <c r="G576" s="20" t="n">
        <v>40287</v>
      </c>
    </row>
    <row r="577" customFormat="false" ht="13.8" hidden="false" customHeight="false" outlineLevel="0" collapsed="false">
      <c r="A577" s="11" t="s">
        <v>1904</v>
      </c>
      <c r="B577" s="11" t="s">
        <v>1927</v>
      </c>
      <c r="C577" s="12" t="s">
        <v>1928</v>
      </c>
      <c r="D577" s="11" t="s">
        <v>8</v>
      </c>
      <c r="E577" s="11" t="s">
        <v>728</v>
      </c>
      <c r="F577" s="34" t="n">
        <v>11316</v>
      </c>
      <c r="G577" s="15" t="n">
        <v>44447</v>
      </c>
    </row>
    <row r="578" customFormat="false" ht="13.8" hidden="false" customHeight="false" outlineLevel="0" collapsed="false">
      <c r="A578" s="17" t="s">
        <v>1929</v>
      </c>
      <c r="B578" s="17" t="s">
        <v>1930</v>
      </c>
      <c r="C578" s="18" t="s">
        <v>1931</v>
      </c>
      <c r="D578" s="17" t="s">
        <v>37</v>
      </c>
      <c r="E578" s="17" t="s">
        <v>85</v>
      </c>
      <c r="F578" s="33" t="n">
        <v>5306.53</v>
      </c>
      <c r="G578" s="20" t="n">
        <v>33603</v>
      </c>
    </row>
    <row r="579" customFormat="false" ht="13.8" hidden="false" customHeight="false" outlineLevel="0" collapsed="false">
      <c r="A579" s="17" t="s">
        <v>1929</v>
      </c>
      <c r="B579" s="17" t="s">
        <v>1932</v>
      </c>
      <c r="C579" s="18" t="s">
        <v>1933</v>
      </c>
      <c r="D579" s="17" t="s">
        <v>37</v>
      </c>
      <c r="E579" s="17" t="s">
        <v>254</v>
      </c>
      <c r="F579" s="33" t="n">
        <v>1339.93</v>
      </c>
      <c r="G579" s="20" t="n">
        <v>33603</v>
      </c>
    </row>
    <row r="580" customFormat="false" ht="13.8" hidden="false" customHeight="false" outlineLevel="0" collapsed="false">
      <c r="A580" s="17" t="s">
        <v>1929</v>
      </c>
      <c r="B580" s="17" t="s">
        <v>1934</v>
      </c>
      <c r="C580" s="18" t="s">
        <v>1935</v>
      </c>
      <c r="D580" s="17" t="s">
        <v>8</v>
      </c>
      <c r="E580" s="17" t="s">
        <v>54</v>
      </c>
      <c r="F580" s="33" t="n">
        <v>2000</v>
      </c>
      <c r="G580" s="20" t="n">
        <v>35843</v>
      </c>
    </row>
    <row r="581" customFormat="false" ht="13.8" hidden="false" customHeight="false" outlineLevel="0" collapsed="false">
      <c r="A581" s="17" t="s">
        <v>1929</v>
      </c>
      <c r="B581" s="17" t="s">
        <v>1936</v>
      </c>
      <c r="C581" s="18" t="s">
        <v>1937</v>
      </c>
      <c r="D581" s="17" t="s">
        <v>37</v>
      </c>
      <c r="E581" s="17" t="s">
        <v>85</v>
      </c>
      <c r="F581" s="33" t="n">
        <v>9000</v>
      </c>
      <c r="G581" s="20" t="n">
        <v>40298</v>
      </c>
    </row>
    <row r="582" customFormat="false" ht="13.8" hidden="false" customHeight="false" outlineLevel="0" collapsed="false">
      <c r="A582" s="11" t="s">
        <v>1938</v>
      </c>
      <c r="B582" s="11" t="s">
        <v>1939</v>
      </c>
      <c r="C582" s="12" t="s">
        <v>1940</v>
      </c>
      <c r="D582" s="11" t="s">
        <v>8</v>
      </c>
      <c r="E582" s="11" t="s">
        <v>1073</v>
      </c>
      <c r="F582" s="34" t="n">
        <v>52031.74</v>
      </c>
      <c r="G582" s="15" t="n">
        <v>44033</v>
      </c>
    </row>
    <row r="583" customFormat="false" ht="13.8" hidden="false" customHeight="false" outlineLevel="0" collapsed="false">
      <c r="A583" s="11" t="s">
        <v>1938</v>
      </c>
      <c r="B583" s="11" t="s">
        <v>1941</v>
      </c>
      <c r="C583" s="12" t="s">
        <v>1942</v>
      </c>
      <c r="D583" s="11" t="s">
        <v>8</v>
      </c>
      <c r="E583" s="11" t="s">
        <v>15</v>
      </c>
      <c r="F583" s="34" t="n">
        <v>56518.5</v>
      </c>
      <c r="G583" s="15" t="n">
        <v>44041</v>
      </c>
    </row>
    <row r="584" customFormat="false" ht="13.8" hidden="false" customHeight="false" outlineLevel="0" collapsed="false">
      <c r="A584" s="11" t="s">
        <v>1938</v>
      </c>
      <c r="B584" s="11" t="s">
        <v>1943</v>
      </c>
      <c r="C584" s="12" t="s">
        <v>1944</v>
      </c>
      <c r="D584" s="11" t="s">
        <v>8</v>
      </c>
      <c r="E584" s="11" t="s">
        <v>349</v>
      </c>
      <c r="F584" s="34" t="n">
        <v>56233.75</v>
      </c>
      <c r="G584" s="15" t="n">
        <v>44530</v>
      </c>
    </row>
    <row r="585" customFormat="false" ht="13.8" hidden="false" customHeight="false" outlineLevel="0" collapsed="false">
      <c r="A585" s="17" t="s">
        <v>1945</v>
      </c>
      <c r="B585" s="17" t="s">
        <v>1946</v>
      </c>
      <c r="C585" s="18" t="s">
        <v>1947</v>
      </c>
      <c r="D585" s="17" t="s">
        <v>8</v>
      </c>
      <c r="E585" s="17" t="s">
        <v>54</v>
      </c>
      <c r="F585" s="33" t="n">
        <v>4619.21</v>
      </c>
      <c r="G585" s="20" t="n">
        <v>30453</v>
      </c>
    </row>
    <row r="586" customFormat="false" ht="13.8" hidden="false" customHeight="false" outlineLevel="0" collapsed="false">
      <c r="A586" s="17" t="s">
        <v>1945</v>
      </c>
      <c r="B586" s="17" t="s">
        <v>1948</v>
      </c>
      <c r="C586" s="18" t="s">
        <v>1949</v>
      </c>
      <c r="D586" s="17" t="s">
        <v>8</v>
      </c>
      <c r="E586" s="17" t="s">
        <v>110</v>
      </c>
      <c r="F586" s="33" t="n">
        <v>5228.52</v>
      </c>
      <c r="G586" s="20" t="n">
        <v>31334</v>
      </c>
    </row>
    <row r="587" customFormat="false" ht="13.8" hidden="false" customHeight="false" outlineLevel="0" collapsed="false">
      <c r="A587" s="17" t="s">
        <v>1945</v>
      </c>
      <c r="B587" s="17" t="s">
        <v>1950</v>
      </c>
      <c r="C587" s="18" t="s">
        <v>1951</v>
      </c>
      <c r="D587" s="17" t="s">
        <v>8</v>
      </c>
      <c r="E587" s="17" t="s">
        <v>66</v>
      </c>
      <c r="F587" s="33" t="n">
        <v>5281.81</v>
      </c>
      <c r="G587" s="20" t="n">
        <v>31746</v>
      </c>
    </row>
    <row r="588" customFormat="false" ht="13.8" hidden="false" customHeight="false" outlineLevel="0" collapsed="false">
      <c r="A588" s="17" t="s">
        <v>1945</v>
      </c>
      <c r="B588" s="17" t="s">
        <v>1952</v>
      </c>
      <c r="C588" s="18" t="s">
        <v>1953</v>
      </c>
      <c r="D588" s="17" t="s">
        <v>8</v>
      </c>
      <c r="E588" s="17" t="s">
        <v>282</v>
      </c>
      <c r="F588" s="33" t="n">
        <v>1256.64</v>
      </c>
      <c r="G588" s="20" t="n">
        <v>32071</v>
      </c>
    </row>
    <row r="589" customFormat="false" ht="13.8" hidden="false" customHeight="false" outlineLevel="0" collapsed="false">
      <c r="A589" s="17" t="s">
        <v>1945</v>
      </c>
      <c r="B589" s="17" t="s">
        <v>1954</v>
      </c>
      <c r="C589" s="18" t="s">
        <v>1955</v>
      </c>
      <c r="D589" s="17" t="s">
        <v>8</v>
      </c>
      <c r="E589" s="17" t="s">
        <v>282</v>
      </c>
      <c r="F589" s="33" t="n">
        <v>4247.44</v>
      </c>
      <c r="G589" s="20" t="n">
        <v>32087</v>
      </c>
    </row>
    <row r="590" customFormat="false" ht="13.8" hidden="false" customHeight="false" outlineLevel="0" collapsed="false">
      <c r="A590" s="17" t="s">
        <v>1945</v>
      </c>
      <c r="B590" s="17" t="s">
        <v>1956</v>
      </c>
      <c r="C590" s="18" t="s">
        <v>1957</v>
      </c>
      <c r="D590" s="17" t="s">
        <v>37</v>
      </c>
      <c r="E590" s="17" t="s">
        <v>864</v>
      </c>
      <c r="F590" s="33" t="n">
        <v>3418.4</v>
      </c>
      <c r="G590" s="20" t="n">
        <v>33603</v>
      </c>
    </row>
    <row r="591" customFormat="false" ht="13.8" hidden="false" customHeight="false" outlineLevel="0" collapsed="false">
      <c r="A591" s="17" t="s">
        <v>1945</v>
      </c>
      <c r="B591" s="17" t="s">
        <v>1958</v>
      </c>
      <c r="C591" s="18" t="s">
        <v>1959</v>
      </c>
      <c r="D591" s="17" t="s">
        <v>37</v>
      </c>
      <c r="E591" s="17" t="s">
        <v>336</v>
      </c>
      <c r="F591" s="33" t="n">
        <v>3903.9</v>
      </c>
      <c r="G591" s="20" t="n">
        <v>33603</v>
      </c>
    </row>
    <row r="592" customFormat="false" ht="13.8" hidden="false" customHeight="false" outlineLevel="0" collapsed="false">
      <c r="A592" s="17" t="s">
        <v>1945</v>
      </c>
      <c r="B592" s="17" t="s">
        <v>1960</v>
      </c>
      <c r="C592" s="18" t="s">
        <v>1961</v>
      </c>
      <c r="D592" s="17" t="s">
        <v>37</v>
      </c>
      <c r="E592" s="17" t="s">
        <v>38</v>
      </c>
      <c r="F592" s="33" t="n">
        <v>3418.4</v>
      </c>
      <c r="G592" s="20" t="n">
        <v>33603</v>
      </c>
    </row>
    <row r="593" customFormat="false" ht="13.8" hidden="false" customHeight="false" outlineLevel="0" collapsed="false">
      <c r="A593" s="17" t="s">
        <v>1945</v>
      </c>
      <c r="B593" s="17" t="s">
        <v>1962</v>
      </c>
      <c r="C593" s="18" t="s">
        <v>1963</v>
      </c>
      <c r="D593" s="17" t="s">
        <v>37</v>
      </c>
      <c r="E593" s="17" t="s">
        <v>254</v>
      </c>
      <c r="F593" s="33" t="n">
        <v>12989.17</v>
      </c>
      <c r="G593" s="20" t="n">
        <v>33603</v>
      </c>
    </row>
    <row r="594" customFormat="false" ht="13.8" hidden="false" customHeight="false" outlineLevel="0" collapsed="false">
      <c r="A594" s="17" t="s">
        <v>1945</v>
      </c>
      <c r="B594" s="17" t="s">
        <v>1964</v>
      </c>
      <c r="C594" s="18" t="s">
        <v>1965</v>
      </c>
      <c r="D594" s="17" t="s">
        <v>37</v>
      </c>
      <c r="E594" s="17" t="s">
        <v>759</v>
      </c>
      <c r="F594" s="33" t="n">
        <v>10431.49</v>
      </c>
      <c r="G594" s="20" t="n">
        <v>33603</v>
      </c>
    </row>
    <row r="595" customFormat="false" ht="13.8" hidden="false" customHeight="false" outlineLevel="0" collapsed="false">
      <c r="A595" s="17" t="s">
        <v>1945</v>
      </c>
      <c r="B595" s="17" t="s">
        <v>1966</v>
      </c>
      <c r="C595" s="18" t="s">
        <v>1967</v>
      </c>
      <c r="D595" s="17" t="s">
        <v>8</v>
      </c>
      <c r="E595" s="17" t="s">
        <v>54</v>
      </c>
      <c r="F595" s="33" t="n">
        <v>800</v>
      </c>
      <c r="G595" s="20" t="n">
        <v>34335</v>
      </c>
    </row>
    <row r="596" customFormat="false" ht="13.8" hidden="false" customHeight="false" outlineLevel="0" collapsed="false">
      <c r="A596" s="17" t="s">
        <v>1945</v>
      </c>
      <c r="B596" s="17" t="s">
        <v>1968</v>
      </c>
      <c r="C596" s="18" t="s">
        <v>1969</v>
      </c>
      <c r="D596" s="17" t="s">
        <v>8</v>
      </c>
      <c r="E596" s="17" t="s">
        <v>12</v>
      </c>
      <c r="F596" s="33" t="n">
        <v>1820.4</v>
      </c>
      <c r="G596" s="20" t="n">
        <v>34335</v>
      </c>
    </row>
    <row r="597" customFormat="false" ht="13.8" hidden="false" customHeight="false" outlineLevel="0" collapsed="false">
      <c r="A597" s="17" t="s">
        <v>1945</v>
      </c>
      <c r="B597" s="17" t="s">
        <v>1970</v>
      </c>
      <c r="C597" s="18" t="s">
        <v>1971</v>
      </c>
      <c r="D597" s="17" t="s">
        <v>8</v>
      </c>
      <c r="E597" s="17" t="s">
        <v>519</v>
      </c>
      <c r="F597" s="33" t="n">
        <v>2000</v>
      </c>
      <c r="G597" s="20" t="n">
        <v>34572</v>
      </c>
    </row>
    <row r="598" customFormat="false" ht="13.8" hidden="false" customHeight="false" outlineLevel="0" collapsed="false">
      <c r="A598" s="17" t="s">
        <v>1945</v>
      </c>
      <c r="B598" s="17" t="s">
        <v>1972</v>
      </c>
      <c r="C598" s="18" t="s">
        <v>1973</v>
      </c>
      <c r="D598" s="17" t="s">
        <v>8</v>
      </c>
      <c r="E598" s="17" t="s">
        <v>110</v>
      </c>
      <c r="F598" s="33" t="n">
        <v>9747.8</v>
      </c>
      <c r="G598" s="20" t="n">
        <v>34661</v>
      </c>
    </row>
    <row r="599" customFormat="false" ht="13.8" hidden="false" customHeight="false" outlineLevel="0" collapsed="false">
      <c r="A599" s="17" t="s">
        <v>1945</v>
      </c>
      <c r="B599" s="17" t="s">
        <v>1974</v>
      </c>
      <c r="C599" s="18" t="s">
        <v>1975</v>
      </c>
      <c r="D599" s="17" t="s">
        <v>37</v>
      </c>
      <c r="E599" s="17" t="s">
        <v>41</v>
      </c>
      <c r="F599" s="33" t="n">
        <v>18762.38</v>
      </c>
      <c r="G599" s="20" t="n">
        <v>36329</v>
      </c>
    </row>
    <row r="600" customFormat="false" ht="13.8" hidden="false" customHeight="false" outlineLevel="0" collapsed="false">
      <c r="A600" s="17" t="s">
        <v>1945</v>
      </c>
      <c r="B600" s="17" t="s">
        <v>1976</v>
      </c>
      <c r="C600" s="18" t="s">
        <v>1977</v>
      </c>
      <c r="D600" s="17" t="s">
        <v>37</v>
      </c>
      <c r="E600" s="17" t="s">
        <v>165</v>
      </c>
      <c r="F600" s="33" t="n">
        <v>16114.98</v>
      </c>
      <c r="G600" s="20" t="n">
        <v>36641</v>
      </c>
    </row>
    <row r="601" customFormat="false" ht="13.8" hidden="false" customHeight="false" outlineLevel="0" collapsed="false">
      <c r="A601" s="17" t="s">
        <v>1945</v>
      </c>
      <c r="B601" s="17" t="s">
        <v>1978</v>
      </c>
      <c r="C601" s="18" t="s">
        <v>1979</v>
      </c>
      <c r="D601" s="17" t="s">
        <v>8</v>
      </c>
      <c r="E601" s="17" t="s">
        <v>12</v>
      </c>
      <c r="F601" s="33" t="n">
        <v>15701.4</v>
      </c>
      <c r="G601" s="20" t="n">
        <v>37057</v>
      </c>
    </row>
    <row r="602" customFormat="false" ht="13.8" hidden="false" customHeight="false" outlineLevel="0" collapsed="false">
      <c r="A602" s="17" t="s">
        <v>1945</v>
      </c>
      <c r="B602" s="17" t="s">
        <v>1980</v>
      </c>
      <c r="C602" s="18" t="s">
        <v>1981</v>
      </c>
      <c r="D602" s="17" t="s">
        <v>8</v>
      </c>
      <c r="E602" s="17" t="s">
        <v>54</v>
      </c>
      <c r="F602" s="33" t="n">
        <v>3200</v>
      </c>
      <c r="G602" s="20" t="n">
        <v>37191</v>
      </c>
    </row>
    <row r="603" customFormat="false" ht="13.8" hidden="false" customHeight="false" outlineLevel="0" collapsed="false">
      <c r="A603" s="17" t="s">
        <v>1945</v>
      </c>
      <c r="B603" s="17" t="s">
        <v>1982</v>
      </c>
      <c r="C603" s="18" t="s">
        <v>1983</v>
      </c>
      <c r="D603" s="17" t="s">
        <v>8</v>
      </c>
      <c r="E603" s="17" t="s">
        <v>54</v>
      </c>
      <c r="F603" s="33" t="n">
        <v>41724</v>
      </c>
      <c r="G603" s="20" t="n">
        <v>37191</v>
      </c>
    </row>
    <row r="604" customFormat="false" ht="13.8" hidden="false" customHeight="false" outlineLevel="0" collapsed="false">
      <c r="A604" s="17" t="s">
        <v>1945</v>
      </c>
      <c r="B604" s="17" t="s">
        <v>1984</v>
      </c>
      <c r="C604" s="18" t="s">
        <v>1985</v>
      </c>
      <c r="D604" s="17" t="s">
        <v>37</v>
      </c>
      <c r="E604" s="17" t="s">
        <v>254</v>
      </c>
      <c r="F604" s="33" t="n">
        <v>19958.04</v>
      </c>
      <c r="G604" s="20" t="n">
        <v>37476</v>
      </c>
    </row>
    <row r="605" customFormat="false" ht="13.8" hidden="false" customHeight="false" outlineLevel="0" collapsed="false">
      <c r="A605" s="17" t="s">
        <v>1945</v>
      </c>
      <c r="B605" s="17" t="s">
        <v>1986</v>
      </c>
      <c r="C605" s="18" t="s">
        <v>1987</v>
      </c>
      <c r="D605" s="17" t="s">
        <v>8</v>
      </c>
      <c r="E605" s="17" t="s">
        <v>205</v>
      </c>
      <c r="F605" s="33" t="n">
        <v>12187.8</v>
      </c>
      <c r="G605" s="20" t="n">
        <v>37970</v>
      </c>
    </row>
    <row r="606" customFormat="false" ht="13.8" hidden="false" customHeight="false" outlineLevel="0" collapsed="false">
      <c r="A606" s="17" t="s">
        <v>1945</v>
      </c>
      <c r="B606" s="17" t="s">
        <v>1988</v>
      </c>
      <c r="C606" s="18" t="s">
        <v>1989</v>
      </c>
      <c r="D606" s="17" t="s">
        <v>8</v>
      </c>
      <c r="E606" s="17" t="s">
        <v>54</v>
      </c>
      <c r="F606" s="33" t="n">
        <v>5124</v>
      </c>
      <c r="G606" s="20" t="n">
        <v>38259</v>
      </c>
    </row>
    <row r="607" customFormat="false" ht="13.8" hidden="false" customHeight="false" outlineLevel="0" collapsed="false">
      <c r="A607" s="17" t="s">
        <v>1945</v>
      </c>
      <c r="B607" s="17" t="s">
        <v>1990</v>
      </c>
      <c r="C607" s="18" t="s">
        <v>1991</v>
      </c>
      <c r="D607" s="17" t="s">
        <v>8</v>
      </c>
      <c r="E607" s="17" t="s">
        <v>349</v>
      </c>
      <c r="F607" s="33" t="n">
        <v>19820</v>
      </c>
      <c r="G607" s="20" t="n">
        <v>38338</v>
      </c>
    </row>
    <row r="608" customFormat="false" ht="13.8" hidden="false" customHeight="false" outlineLevel="0" collapsed="false">
      <c r="A608" s="17" t="s">
        <v>1945</v>
      </c>
      <c r="B608" s="17" t="s">
        <v>1992</v>
      </c>
      <c r="C608" s="18" t="s">
        <v>1993</v>
      </c>
      <c r="D608" s="17" t="s">
        <v>8</v>
      </c>
      <c r="E608" s="17" t="s">
        <v>61</v>
      </c>
      <c r="F608" s="33" t="n">
        <v>5734</v>
      </c>
      <c r="G608" s="20" t="n">
        <v>38587</v>
      </c>
    </row>
    <row r="609" customFormat="false" ht="13.8" hidden="false" customHeight="false" outlineLevel="0" collapsed="false">
      <c r="A609" s="17" t="s">
        <v>1945</v>
      </c>
      <c r="B609" s="17" t="s">
        <v>1994</v>
      </c>
      <c r="C609" s="18" t="s">
        <v>1995</v>
      </c>
      <c r="D609" s="17" t="s">
        <v>37</v>
      </c>
      <c r="E609" s="17" t="s">
        <v>194</v>
      </c>
      <c r="F609" s="33" t="n">
        <v>31811.5</v>
      </c>
      <c r="G609" s="20" t="n">
        <v>39191</v>
      </c>
    </row>
    <row r="610" customFormat="false" ht="13.8" hidden="false" customHeight="false" outlineLevel="0" collapsed="false">
      <c r="A610" s="17" t="s">
        <v>1945</v>
      </c>
      <c r="B610" s="17" t="s">
        <v>1996</v>
      </c>
      <c r="C610" s="18" t="s">
        <v>1997</v>
      </c>
      <c r="D610" s="17" t="s">
        <v>37</v>
      </c>
      <c r="E610" s="17" t="s">
        <v>498</v>
      </c>
      <c r="F610" s="33" t="n">
        <v>28871.3</v>
      </c>
      <c r="G610" s="20" t="n">
        <v>39325</v>
      </c>
    </row>
    <row r="611" customFormat="false" ht="13.8" hidden="false" customHeight="false" outlineLevel="0" collapsed="false">
      <c r="A611" s="17" t="s">
        <v>1945</v>
      </c>
      <c r="B611" s="17" t="s">
        <v>1998</v>
      </c>
      <c r="C611" s="18" t="s">
        <v>1999</v>
      </c>
      <c r="D611" s="17" t="s">
        <v>37</v>
      </c>
      <c r="E611" s="17" t="s">
        <v>194</v>
      </c>
      <c r="F611" s="33" t="n">
        <v>30707.4</v>
      </c>
      <c r="G611" s="20" t="n">
        <v>39629</v>
      </c>
    </row>
    <row r="612" customFormat="false" ht="13.8" hidden="false" customHeight="false" outlineLevel="0" collapsed="false">
      <c r="A612" s="17" t="s">
        <v>1945</v>
      </c>
      <c r="B612" s="17" t="s">
        <v>2000</v>
      </c>
      <c r="C612" s="18" t="s">
        <v>2001</v>
      </c>
      <c r="D612" s="17" t="s">
        <v>37</v>
      </c>
      <c r="E612" s="17" t="s">
        <v>41</v>
      </c>
      <c r="F612" s="33" t="n">
        <v>34355.2</v>
      </c>
      <c r="G612" s="20" t="n">
        <v>39632</v>
      </c>
    </row>
    <row r="613" customFormat="false" ht="13.8" hidden="false" customHeight="false" outlineLevel="0" collapsed="false">
      <c r="A613" s="17" t="s">
        <v>1945</v>
      </c>
      <c r="B613" s="17" t="s">
        <v>2002</v>
      </c>
      <c r="C613" s="18" t="s">
        <v>2003</v>
      </c>
      <c r="D613" s="17" t="s">
        <v>37</v>
      </c>
      <c r="E613" s="17" t="s">
        <v>160</v>
      </c>
      <c r="F613" s="33" t="n">
        <v>33293.8</v>
      </c>
      <c r="G613" s="20" t="n">
        <v>39979</v>
      </c>
    </row>
    <row r="614" customFormat="false" ht="13.8" hidden="false" customHeight="false" outlineLevel="0" collapsed="false">
      <c r="A614" s="17" t="s">
        <v>1945</v>
      </c>
      <c r="B614" s="17" t="s">
        <v>2004</v>
      </c>
      <c r="C614" s="18" t="s">
        <v>2005</v>
      </c>
      <c r="D614" s="17" t="s">
        <v>8</v>
      </c>
      <c r="E614" s="17" t="s">
        <v>22</v>
      </c>
      <c r="F614" s="33" t="n">
        <v>37392.54</v>
      </c>
      <c r="G614" s="20" t="n">
        <v>39993</v>
      </c>
    </row>
    <row r="615" customFormat="false" ht="13.8" hidden="false" customHeight="false" outlineLevel="0" collapsed="false">
      <c r="A615" s="17" t="s">
        <v>1945</v>
      </c>
      <c r="B615" s="17" t="s">
        <v>2006</v>
      </c>
      <c r="C615" s="18" t="s">
        <v>2007</v>
      </c>
      <c r="D615" s="17" t="s">
        <v>8</v>
      </c>
      <c r="E615" s="17" t="s">
        <v>22</v>
      </c>
      <c r="F615" s="33" t="n">
        <v>37166.54</v>
      </c>
      <c r="G615" s="20" t="n">
        <v>39993</v>
      </c>
    </row>
    <row r="616" customFormat="false" ht="20.35" hidden="false" customHeight="false" outlineLevel="0" collapsed="false">
      <c r="A616" s="17" t="s">
        <v>1945</v>
      </c>
      <c r="B616" s="17" t="s">
        <v>2008</v>
      </c>
      <c r="C616" s="18" t="s">
        <v>2009</v>
      </c>
      <c r="D616" s="17" t="s">
        <v>8</v>
      </c>
      <c r="E616" s="17" t="s">
        <v>25</v>
      </c>
      <c r="F616" s="33" t="n">
        <v>28842.02</v>
      </c>
      <c r="G616" s="20" t="n">
        <v>39995</v>
      </c>
    </row>
    <row r="617" customFormat="false" ht="20.35" hidden="false" customHeight="false" outlineLevel="0" collapsed="false">
      <c r="A617" s="17" t="s">
        <v>1945</v>
      </c>
      <c r="B617" s="17" t="s">
        <v>2010</v>
      </c>
      <c r="C617" s="18" t="s">
        <v>2011</v>
      </c>
      <c r="D617" s="17" t="s">
        <v>8</v>
      </c>
      <c r="E617" s="17" t="s">
        <v>110</v>
      </c>
      <c r="F617" s="33" t="n">
        <v>23641</v>
      </c>
      <c r="G617" s="20" t="n">
        <v>39995</v>
      </c>
    </row>
    <row r="618" customFormat="false" ht="20.35" hidden="false" customHeight="false" outlineLevel="0" collapsed="false">
      <c r="A618" s="17" t="s">
        <v>1945</v>
      </c>
      <c r="B618" s="17" t="s">
        <v>2012</v>
      </c>
      <c r="C618" s="18" t="s">
        <v>2013</v>
      </c>
      <c r="D618" s="17" t="s">
        <v>8</v>
      </c>
      <c r="E618" s="17" t="s">
        <v>814</v>
      </c>
      <c r="F618" s="33" t="n">
        <v>31499</v>
      </c>
      <c r="G618" s="20" t="n">
        <v>39995</v>
      </c>
    </row>
    <row r="619" customFormat="false" ht="13.8" hidden="false" customHeight="false" outlineLevel="0" collapsed="false">
      <c r="A619" s="17" t="s">
        <v>1945</v>
      </c>
      <c r="B619" s="17" t="s">
        <v>2014</v>
      </c>
      <c r="C619" s="18" t="s">
        <v>2015</v>
      </c>
      <c r="D619" s="17" t="s">
        <v>8</v>
      </c>
      <c r="E619" s="17" t="s">
        <v>205</v>
      </c>
      <c r="F619" s="33" t="n">
        <v>30292.6</v>
      </c>
      <c r="G619" s="20" t="n">
        <v>39996</v>
      </c>
    </row>
    <row r="620" customFormat="false" ht="13.8" hidden="false" customHeight="false" outlineLevel="0" collapsed="false">
      <c r="A620" s="17" t="s">
        <v>1945</v>
      </c>
      <c r="B620" s="17" t="s">
        <v>2016</v>
      </c>
      <c r="C620" s="18" t="s">
        <v>2017</v>
      </c>
      <c r="D620" s="17" t="s">
        <v>8</v>
      </c>
      <c r="E620" s="17" t="s">
        <v>205</v>
      </c>
      <c r="F620" s="33" t="n">
        <v>23180</v>
      </c>
      <c r="G620" s="20" t="n">
        <v>40287</v>
      </c>
    </row>
    <row r="621" customFormat="false" ht="13.8" hidden="false" customHeight="false" outlineLevel="0" collapsed="false">
      <c r="A621" s="17" t="s">
        <v>1945</v>
      </c>
      <c r="B621" s="17" t="s">
        <v>2018</v>
      </c>
      <c r="C621" s="18" t="s">
        <v>2019</v>
      </c>
      <c r="D621" s="17" t="s">
        <v>8</v>
      </c>
      <c r="E621" s="17" t="s">
        <v>12</v>
      </c>
      <c r="F621" s="33" t="n">
        <v>37247.82</v>
      </c>
      <c r="G621" s="20" t="n">
        <v>40329</v>
      </c>
    </row>
    <row r="622" customFormat="false" ht="13.8" hidden="false" customHeight="false" outlineLevel="0" collapsed="false">
      <c r="A622" s="17" t="s">
        <v>1945</v>
      </c>
      <c r="B622" s="17" t="s">
        <v>2020</v>
      </c>
      <c r="C622" s="18" t="s">
        <v>2021</v>
      </c>
      <c r="D622" s="17" t="s">
        <v>37</v>
      </c>
      <c r="E622" s="17" t="s">
        <v>38</v>
      </c>
      <c r="F622" s="33" t="n">
        <v>17195.4</v>
      </c>
      <c r="G622" s="20" t="n">
        <v>40361</v>
      </c>
    </row>
    <row r="623" customFormat="false" ht="13.8" hidden="false" customHeight="false" outlineLevel="0" collapsed="false">
      <c r="A623" s="17" t="s">
        <v>1945</v>
      </c>
      <c r="B623" s="17" t="s">
        <v>2022</v>
      </c>
      <c r="C623" s="18" t="s">
        <v>2023</v>
      </c>
      <c r="D623" s="17" t="s">
        <v>8</v>
      </c>
      <c r="E623" s="17" t="s">
        <v>12</v>
      </c>
      <c r="F623" s="33" t="n">
        <v>34802.94</v>
      </c>
      <c r="G623" s="20" t="n">
        <v>40513</v>
      </c>
    </row>
    <row r="624" customFormat="false" ht="13.8" hidden="false" customHeight="false" outlineLevel="0" collapsed="false">
      <c r="A624" s="17" t="s">
        <v>1945</v>
      </c>
      <c r="B624" s="17" t="s">
        <v>2024</v>
      </c>
      <c r="C624" s="18" t="s">
        <v>2025</v>
      </c>
      <c r="D624" s="17" t="s">
        <v>8</v>
      </c>
      <c r="E624" s="17" t="s">
        <v>262</v>
      </c>
      <c r="F624" s="33" t="n">
        <v>34809</v>
      </c>
      <c r="G624" s="20" t="n">
        <v>40701</v>
      </c>
    </row>
    <row r="625" customFormat="false" ht="13.8" hidden="false" customHeight="false" outlineLevel="0" collapsed="false">
      <c r="A625" s="17" t="s">
        <v>1945</v>
      </c>
      <c r="B625" s="17" t="s">
        <v>2026</v>
      </c>
      <c r="C625" s="18" t="s">
        <v>2027</v>
      </c>
      <c r="D625" s="17" t="s">
        <v>37</v>
      </c>
      <c r="E625" s="17" t="s">
        <v>179</v>
      </c>
      <c r="F625" s="33" t="n">
        <v>43000</v>
      </c>
      <c r="G625" s="20" t="n">
        <v>40794</v>
      </c>
    </row>
    <row r="626" customFormat="false" ht="13.8" hidden="false" customHeight="false" outlineLevel="0" collapsed="false">
      <c r="A626" s="17" t="s">
        <v>1945</v>
      </c>
      <c r="B626" s="17" t="s">
        <v>2028</v>
      </c>
      <c r="C626" s="18" t="s">
        <v>2029</v>
      </c>
      <c r="D626" s="17" t="s">
        <v>8</v>
      </c>
      <c r="E626" s="17" t="s">
        <v>22</v>
      </c>
      <c r="F626" s="33" t="n">
        <v>51783</v>
      </c>
      <c r="G626" s="20" t="n">
        <v>41060</v>
      </c>
    </row>
    <row r="627" customFormat="false" ht="13.8" hidden="false" customHeight="false" outlineLevel="0" collapsed="false">
      <c r="A627" s="17" t="s">
        <v>1945</v>
      </c>
      <c r="B627" s="17" t="s">
        <v>2030</v>
      </c>
      <c r="C627" s="18" t="s">
        <v>2031</v>
      </c>
      <c r="D627" s="17" t="s">
        <v>37</v>
      </c>
      <c r="E627" s="17" t="s">
        <v>99</v>
      </c>
      <c r="F627" s="33" t="n">
        <v>43500</v>
      </c>
      <c r="G627" s="20" t="n">
        <v>41113</v>
      </c>
    </row>
    <row r="628" customFormat="false" ht="13.8" hidden="false" customHeight="false" outlineLevel="0" collapsed="false">
      <c r="A628" s="17" t="s">
        <v>1945</v>
      </c>
      <c r="B628" s="17" t="s">
        <v>2032</v>
      </c>
      <c r="C628" s="18" t="s">
        <v>2033</v>
      </c>
      <c r="D628" s="17" t="s">
        <v>37</v>
      </c>
      <c r="E628" s="17" t="s">
        <v>179</v>
      </c>
      <c r="F628" s="33" t="n">
        <v>35645.4</v>
      </c>
      <c r="G628" s="20" t="n">
        <v>41274</v>
      </c>
    </row>
    <row r="629" customFormat="false" ht="13.8" hidden="false" customHeight="false" outlineLevel="0" collapsed="false">
      <c r="A629" s="17" t="s">
        <v>1945</v>
      </c>
      <c r="B629" s="17" t="s">
        <v>2034</v>
      </c>
      <c r="C629" s="18" t="s">
        <v>2035</v>
      </c>
      <c r="D629" s="17" t="s">
        <v>8</v>
      </c>
      <c r="E629" s="17" t="s">
        <v>12</v>
      </c>
      <c r="F629" s="33" t="n">
        <v>34169.4</v>
      </c>
      <c r="G629" s="20" t="n">
        <v>41607</v>
      </c>
    </row>
    <row r="630" customFormat="false" ht="13.8" hidden="false" customHeight="false" outlineLevel="0" collapsed="false">
      <c r="A630" s="17" t="s">
        <v>1945</v>
      </c>
      <c r="B630" s="17" t="s">
        <v>2036</v>
      </c>
      <c r="C630" s="18" t="s">
        <v>2037</v>
      </c>
      <c r="D630" s="17" t="s">
        <v>8</v>
      </c>
      <c r="E630" s="17" t="s">
        <v>728</v>
      </c>
      <c r="F630" s="33" t="n">
        <v>33431.4</v>
      </c>
      <c r="G630" s="20" t="n">
        <v>41607</v>
      </c>
    </row>
    <row r="631" customFormat="false" ht="13.8" hidden="false" customHeight="false" outlineLevel="0" collapsed="false">
      <c r="A631" s="17" t="s">
        <v>1945</v>
      </c>
      <c r="B631" s="17" t="s">
        <v>2038</v>
      </c>
      <c r="C631" s="18" t="s">
        <v>2039</v>
      </c>
      <c r="D631" s="17" t="s">
        <v>8</v>
      </c>
      <c r="E631" s="17" t="s">
        <v>12</v>
      </c>
      <c r="F631" s="33" t="n">
        <v>31647.9</v>
      </c>
      <c r="G631" s="20" t="n">
        <v>41607</v>
      </c>
    </row>
    <row r="632" customFormat="false" ht="13.8" hidden="false" customHeight="false" outlineLevel="0" collapsed="false">
      <c r="A632" s="17" t="s">
        <v>1945</v>
      </c>
      <c r="B632" s="17" t="s">
        <v>2040</v>
      </c>
      <c r="C632" s="18" t="s">
        <v>2041</v>
      </c>
      <c r="D632" s="17" t="s">
        <v>8</v>
      </c>
      <c r="E632" s="17" t="s">
        <v>66</v>
      </c>
      <c r="F632" s="33" t="n">
        <v>53505</v>
      </c>
      <c r="G632" s="20" t="n">
        <v>41740</v>
      </c>
    </row>
    <row r="633" customFormat="false" ht="13.8" hidden="false" customHeight="false" outlineLevel="0" collapsed="false">
      <c r="A633" s="17" t="s">
        <v>1945</v>
      </c>
      <c r="B633" s="17" t="s">
        <v>2042</v>
      </c>
      <c r="C633" s="18" t="s">
        <v>2043</v>
      </c>
      <c r="D633" s="17" t="s">
        <v>8</v>
      </c>
      <c r="E633" s="17" t="s">
        <v>66</v>
      </c>
      <c r="F633" s="33" t="n">
        <v>43788</v>
      </c>
      <c r="G633" s="20" t="n">
        <v>41740</v>
      </c>
    </row>
    <row r="634" customFormat="false" ht="13.8" hidden="false" customHeight="false" outlineLevel="0" collapsed="false">
      <c r="A634" s="17" t="s">
        <v>1945</v>
      </c>
      <c r="B634" s="17" t="s">
        <v>2044</v>
      </c>
      <c r="C634" s="18" t="s">
        <v>2045</v>
      </c>
      <c r="D634" s="17" t="s">
        <v>37</v>
      </c>
      <c r="E634" s="17" t="s">
        <v>498</v>
      </c>
      <c r="F634" s="33" t="n">
        <v>32775.5</v>
      </c>
      <c r="G634" s="20" t="n">
        <v>42537</v>
      </c>
    </row>
    <row r="635" customFormat="false" ht="13.8" hidden="false" customHeight="false" outlineLevel="0" collapsed="false">
      <c r="A635" s="17" t="s">
        <v>1945</v>
      </c>
      <c r="B635" s="17" t="s">
        <v>2046</v>
      </c>
      <c r="C635" s="18" t="s">
        <v>2047</v>
      </c>
      <c r="D635" s="17" t="s">
        <v>8</v>
      </c>
      <c r="E635" s="17" t="s">
        <v>282</v>
      </c>
      <c r="F635" s="33" t="n">
        <v>35485.5</v>
      </c>
      <c r="G635" s="20" t="n">
        <v>42537</v>
      </c>
    </row>
    <row r="636" customFormat="false" ht="13.8" hidden="false" customHeight="false" outlineLevel="0" collapsed="false">
      <c r="A636" s="17" t="s">
        <v>1945</v>
      </c>
      <c r="B636" s="17" t="s">
        <v>2048</v>
      </c>
      <c r="C636" s="18" t="s">
        <v>2049</v>
      </c>
      <c r="D636" s="17" t="s">
        <v>8</v>
      </c>
      <c r="E636" s="17" t="s">
        <v>282</v>
      </c>
      <c r="F636" s="33" t="n">
        <v>43296</v>
      </c>
      <c r="G636" s="20" t="n">
        <v>42542</v>
      </c>
    </row>
    <row r="637" customFormat="false" ht="13.8" hidden="false" customHeight="false" outlineLevel="0" collapsed="false">
      <c r="A637" s="11" t="s">
        <v>1945</v>
      </c>
      <c r="B637" s="11" t="s">
        <v>2050</v>
      </c>
      <c r="C637" s="12" t="s">
        <v>2051</v>
      </c>
      <c r="D637" s="11" t="s">
        <v>8</v>
      </c>
      <c r="E637" s="11" t="s">
        <v>814</v>
      </c>
      <c r="F637" s="34" t="n">
        <v>61555.7</v>
      </c>
      <c r="G637" s="15" t="n">
        <v>43089</v>
      </c>
    </row>
    <row r="638" customFormat="false" ht="13.8" hidden="false" customHeight="false" outlineLevel="0" collapsed="false">
      <c r="A638" s="11" t="s">
        <v>1945</v>
      </c>
      <c r="B638" s="11" t="s">
        <v>2052</v>
      </c>
      <c r="C638" s="12" t="s">
        <v>2053</v>
      </c>
      <c r="D638" s="11" t="s">
        <v>8</v>
      </c>
      <c r="E638" s="11" t="s">
        <v>205</v>
      </c>
      <c r="F638" s="34" t="n">
        <v>45710</v>
      </c>
      <c r="G638" s="15" t="n">
        <v>43306</v>
      </c>
    </row>
    <row r="639" customFormat="false" ht="13.8" hidden="false" customHeight="false" outlineLevel="0" collapsed="false">
      <c r="A639" s="17" t="s">
        <v>1945</v>
      </c>
      <c r="B639" s="17" t="s">
        <v>2054</v>
      </c>
      <c r="C639" s="18" t="s">
        <v>2055</v>
      </c>
      <c r="D639" s="17" t="s">
        <v>8</v>
      </c>
      <c r="E639" s="17" t="s">
        <v>54</v>
      </c>
      <c r="F639" s="33" t="n">
        <v>100000</v>
      </c>
      <c r="G639" s="20" t="n">
        <v>43651</v>
      </c>
    </row>
    <row r="640" customFormat="false" ht="20.35" hidden="false" customHeight="false" outlineLevel="0" collapsed="false">
      <c r="A640" s="11" t="s">
        <v>1945</v>
      </c>
      <c r="B640" s="11" t="s">
        <v>2056</v>
      </c>
      <c r="C640" s="12" t="s">
        <v>2057</v>
      </c>
      <c r="D640" s="11" t="s">
        <v>8</v>
      </c>
      <c r="E640" s="11" t="s">
        <v>380</v>
      </c>
      <c r="F640" s="34" t="n">
        <v>25500</v>
      </c>
      <c r="G640" s="15" t="n">
        <v>44546</v>
      </c>
    </row>
    <row r="641" customFormat="false" ht="20.35" hidden="false" customHeight="false" outlineLevel="0" collapsed="false">
      <c r="A641" s="11" t="s">
        <v>1945</v>
      </c>
      <c r="B641" s="11" t="s">
        <v>2058</v>
      </c>
      <c r="C641" s="12" t="s">
        <v>2059</v>
      </c>
      <c r="D641" s="11" t="s">
        <v>8</v>
      </c>
      <c r="E641" s="11" t="s">
        <v>15</v>
      </c>
      <c r="F641" s="34" t="n">
        <v>132225</v>
      </c>
      <c r="G641" s="15" t="n">
        <v>44694</v>
      </c>
    </row>
    <row r="642" customFormat="false" ht="13.8" hidden="false" customHeight="false" outlineLevel="0" collapsed="false">
      <c r="A642" s="11" t="s">
        <v>1945</v>
      </c>
      <c r="B642" s="11" t="s">
        <v>2060</v>
      </c>
      <c r="C642" s="12" t="s">
        <v>2061</v>
      </c>
      <c r="D642" s="11" t="s">
        <v>37</v>
      </c>
      <c r="E642" s="11" t="s">
        <v>160</v>
      </c>
      <c r="F642" s="34" t="n">
        <v>83601.87</v>
      </c>
      <c r="G642" s="15" t="n">
        <v>45106</v>
      </c>
    </row>
    <row r="643" customFormat="false" ht="13.8" hidden="false" customHeight="false" outlineLevel="0" collapsed="false">
      <c r="A643" s="11" t="s">
        <v>1945</v>
      </c>
      <c r="B643" s="11" t="s">
        <v>2062</v>
      </c>
      <c r="C643" s="12" t="s">
        <v>2063</v>
      </c>
      <c r="D643" s="11" t="s">
        <v>8</v>
      </c>
      <c r="E643" s="11" t="s">
        <v>205</v>
      </c>
      <c r="F643" s="34" t="n">
        <v>83601.87</v>
      </c>
      <c r="G643" s="15" t="n">
        <v>45106</v>
      </c>
    </row>
    <row r="644" customFormat="false" ht="13.8" hidden="false" customHeight="false" outlineLevel="0" collapsed="false">
      <c r="A644" s="17" t="s">
        <v>2064</v>
      </c>
      <c r="B644" s="17" t="s">
        <v>2065</v>
      </c>
      <c r="C644" s="18" t="s">
        <v>2066</v>
      </c>
      <c r="D644" s="17" t="s">
        <v>37</v>
      </c>
      <c r="E644" s="17" t="s">
        <v>179</v>
      </c>
      <c r="F644" s="33" t="n">
        <v>7357.04</v>
      </c>
      <c r="G644" s="20" t="n">
        <v>33603</v>
      </c>
    </row>
    <row r="645" customFormat="false" ht="13.8" hidden="false" customHeight="false" outlineLevel="0" collapsed="false">
      <c r="A645" s="17" t="s">
        <v>2064</v>
      </c>
      <c r="B645" s="17" t="s">
        <v>2067</v>
      </c>
      <c r="C645" s="18" t="s">
        <v>2068</v>
      </c>
      <c r="D645" s="17" t="s">
        <v>37</v>
      </c>
      <c r="E645" s="17" t="s">
        <v>160</v>
      </c>
      <c r="F645" s="33" t="n">
        <v>1475.71</v>
      </c>
      <c r="G645" s="20" t="n">
        <v>34334</v>
      </c>
    </row>
    <row r="646" customFormat="false" ht="13.8" hidden="false" customHeight="false" outlineLevel="0" collapsed="false">
      <c r="A646" s="17" t="s">
        <v>2064</v>
      </c>
      <c r="B646" s="17" t="s">
        <v>2069</v>
      </c>
      <c r="C646" s="18" t="s">
        <v>2068</v>
      </c>
      <c r="D646" s="17" t="s">
        <v>37</v>
      </c>
      <c r="E646" s="17" t="s">
        <v>187</v>
      </c>
      <c r="F646" s="33" t="n">
        <v>1475.71</v>
      </c>
      <c r="G646" s="20" t="n">
        <v>34334</v>
      </c>
    </row>
    <row r="647" customFormat="false" ht="13.8" hidden="false" customHeight="false" outlineLevel="0" collapsed="false">
      <c r="A647" s="17" t="s">
        <v>2064</v>
      </c>
      <c r="B647" s="17" t="s">
        <v>2070</v>
      </c>
      <c r="C647" s="18" t="s">
        <v>2071</v>
      </c>
      <c r="D647" s="17" t="s">
        <v>37</v>
      </c>
      <c r="E647" s="17" t="s">
        <v>254</v>
      </c>
      <c r="F647" s="33" t="n">
        <v>1537.2</v>
      </c>
      <c r="G647" s="20" t="n">
        <v>36320</v>
      </c>
    </row>
    <row r="648" customFormat="false" ht="13.8" hidden="false" customHeight="false" outlineLevel="0" collapsed="false">
      <c r="A648" s="17" t="s">
        <v>2064</v>
      </c>
      <c r="B648" s="17" t="s">
        <v>2072</v>
      </c>
      <c r="C648" s="18" t="s">
        <v>2073</v>
      </c>
      <c r="D648" s="17" t="s">
        <v>37</v>
      </c>
      <c r="E648" s="17" t="s">
        <v>254</v>
      </c>
      <c r="F648" s="33" t="n">
        <v>1919.06</v>
      </c>
      <c r="G648" s="20" t="n">
        <v>36320</v>
      </c>
    </row>
    <row r="649" customFormat="false" ht="13.8" hidden="false" customHeight="false" outlineLevel="0" collapsed="false">
      <c r="A649" s="17" t="s">
        <v>2064</v>
      </c>
      <c r="B649" s="17" t="s">
        <v>2074</v>
      </c>
      <c r="C649" s="18" t="s">
        <v>2075</v>
      </c>
      <c r="D649" s="17" t="s">
        <v>37</v>
      </c>
      <c r="E649" s="17" t="s">
        <v>254</v>
      </c>
      <c r="F649" s="33" t="n">
        <v>1206.58</v>
      </c>
      <c r="G649" s="20" t="n">
        <v>36371</v>
      </c>
    </row>
    <row r="650" customFormat="false" ht="13.8" hidden="false" customHeight="false" outlineLevel="0" collapsed="false">
      <c r="A650" s="17" t="s">
        <v>2064</v>
      </c>
      <c r="B650" s="17" t="s">
        <v>2076</v>
      </c>
      <c r="C650" s="18" t="s">
        <v>2077</v>
      </c>
      <c r="D650" s="17" t="s">
        <v>8</v>
      </c>
      <c r="E650" s="17" t="s">
        <v>519</v>
      </c>
      <c r="F650" s="33" t="n">
        <v>17640</v>
      </c>
      <c r="G650" s="20" t="n">
        <v>36618</v>
      </c>
    </row>
    <row r="651" customFormat="false" ht="13.8" hidden="false" customHeight="false" outlineLevel="0" collapsed="false">
      <c r="A651" s="17" t="s">
        <v>2064</v>
      </c>
      <c r="B651" s="17" t="s">
        <v>2078</v>
      </c>
      <c r="C651" s="18" t="s">
        <v>2079</v>
      </c>
      <c r="D651" s="17" t="s">
        <v>37</v>
      </c>
      <c r="E651" s="17" t="s">
        <v>254</v>
      </c>
      <c r="F651" s="33" t="n">
        <v>1839.76</v>
      </c>
      <c r="G651" s="20" t="n">
        <v>36641</v>
      </c>
    </row>
    <row r="652" customFormat="false" ht="13.8" hidden="false" customHeight="false" outlineLevel="0" collapsed="false">
      <c r="A652" s="17" t="s">
        <v>2064</v>
      </c>
      <c r="B652" s="17" t="s">
        <v>2080</v>
      </c>
      <c r="C652" s="18" t="s">
        <v>2081</v>
      </c>
      <c r="D652" s="17" t="s">
        <v>37</v>
      </c>
      <c r="E652" s="17" t="s">
        <v>184</v>
      </c>
      <c r="F652" s="33" t="n">
        <v>2793.8</v>
      </c>
      <c r="G652" s="20" t="n">
        <v>36809</v>
      </c>
    </row>
    <row r="653" customFormat="false" ht="13.8" hidden="false" customHeight="false" outlineLevel="0" collapsed="false">
      <c r="A653" s="17" t="s">
        <v>2064</v>
      </c>
      <c r="B653" s="17" t="s">
        <v>2082</v>
      </c>
      <c r="C653" s="18" t="s">
        <v>2083</v>
      </c>
      <c r="D653" s="17" t="s">
        <v>37</v>
      </c>
      <c r="E653" s="17" t="s">
        <v>99</v>
      </c>
      <c r="F653" s="33" t="n">
        <v>1952</v>
      </c>
      <c r="G653" s="20" t="n">
        <v>36888</v>
      </c>
    </row>
    <row r="654" customFormat="false" ht="13.8" hidden="false" customHeight="false" outlineLevel="0" collapsed="false">
      <c r="A654" s="17" t="s">
        <v>2064</v>
      </c>
      <c r="B654" s="17" t="s">
        <v>2084</v>
      </c>
      <c r="C654" s="18" t="s">
        <v>2085</v>
      </c>
      <c r="D654" s="17" t="s">
        <v>37</v>
      </c>
      <c r="E654" s="17" t="s">
        <v>85</v>
      </c>
      <c r="F654" s="33" t="n">
        <v>1891</v>
      </c>
      <c r="G654" s="20" t="n">
        <v>36888</v>
      </c>
    </row>
    <row r="655" customFormat="false" ht="13.8" hidden="false" customHeight="false" outlineLevel="0" collapsed="false">
      <c r="A655" s="17" t="s">
        <v>2064</v>
      </c>
      <c r="B655" s="17" t="s">
        <v>2086</v>
      </c>
      <c r="C655" s="18" t="s">
        <v>2087</v>
      </c>
      <c r="D655" s="17" t="s">
        <v>37</v>
      </c>
      <c r="E655" s="17" t="s">
        <v>85</v>
      </c>
      <c r="F655" s="33" t="n">
        <v>1195.6</v>
      </c>
      <c r="G655" s="20" t="n">
        <v>36888</v>
      </c>
    </row>
    <row r="656" customFormat="false" ht="13.8" hidden="false" customHeight="false" outlineLevel="0" collapsed="false">
      <c r="A656" s="17" t="s">
        <v>2064</v>
      </c>
      <c r="B656" s="17" t="s">
        <v>2088</v>
      </c>
      <c r="C656" s="18" t="s">
        <v>2089</v>
      </c>
      <c r="D656" s="17" t="s">
        <v>8</v>
      </c>
      <c r="E656" s="17" t="s">
        <v>864</v>
      </c>
      <c r="F656" s="33" t="n">
        <v>21099.9</v>
      </c>
      <c r="G656" s="20" t="n">
        <v>37470</v>
      </c>
    </row>
    <row r="657" customFormat="false" ht="13.8" hidden="false" customHeight="false" outlineLevel="0" collapsed="false">
      <c r="A657" s="17" t="s">
        <v>2064</v>
      </c>
      <c r="B657" s="17" t="s">
        <v>2090</v>
      </c>
      <c r="C657" s="18" t="s">
        <v>2091</v>
      </c>
      <c r="D657" s="17" t="s">
        <v>37</v>
      </c>
      <c r="E657" s="17" t="s">
        <v>533</v>
      </c>
      <c r="F657" s="33" t="n">
        <v>1647</v>
      </c>
      <c r="G657" s="20" t="n">
        <v>37498</v>
      </c>
    </row>
    <row r="658" customFormat="false" ht="13.8" hidden="false" customHeight="false" outlineLevel="0" collapsed="false">
      <c r="A658" s="17" t="s">
        <v>2064</v>
      </c>
      <c r="B658" s="17" t="s">
        <v>2092</v>
      </c>
      <c r="C658" s="18" t="s">
        <v>2093</v>
      </c>
      <c r="D658" s="17" t="s">
        <v>37</v>
      </c>
      <c r="E658" s="17" t="s">
        <v>498</v>
      </c>
      <c r="F658" s="33" t="n">
        <v>1159</v>
      </c>
      <c r="G658" s="20" t="n">
        <v>37925</v>
      </c>
    </row>
    <row r="659" customFormat="false" ht="13.8" hidden="false" customHeight="false" outlineLevel="0" collapsed="false">
      <c r="A659" s="17" t="s">
        <v>2064</v>
      </c>
      <c r="B659" s="17" t="s">
        <v>2094</v>
      </c>
      <c r="C659" s="18" t="s">
        <v>2095</v>
      </c>
      <c r="D659" s="17" t="s">
        <v>8</v>
      </c>
      <c r="E659" s="17" t="s">
        <v>66</v>
      </c>
      <c r="F659" s="33" t="n">
        <v>11956</v>
      </c>
      <c r="G659" s="20" t="n">
        <v>39797</v>
      </c>
    </row>
    <row r="660" customFormat="false" ht="13.8" hidden="false" customHeight="false" outlineLevel="0" collapsed="false">
      <c r="A660" s="17" t="s">
        <v>2064</v>
      </c>
      <c r="B660" s="17" t="s">
        <v>2096</v>
      </c>
      <c r="C660" s="18" t="s">
        <v>2097</v>
      </c>
      <c r="D660" s="17" t="s">
        <v>8</v>
      </c>
      <c r="E660" s="17" t="s">
        <v>728</v>
      </c>
      <c r="F660" s="33" t="n">
        <v>14440.2</v>
      </c>
      <c r="G660" s="20" t="n">
        <v>42607</v>
      </c>
    </row>
    <row r="661" customFormat="false" ht="13.8" hidden="false" customHeight="false" outlineLevel="0" collapsed="false">
      <c r="A661" s="17" t="s">
        <v>2064</v>
      </c>
      <c r="B661" s="17" t="s">
        <v>2098</v>
      </c>
      <c r="C661" s="18" t="s">
        <v>2099</v>
      </c>
      <c r="D661" s="17" t="s">
        <v>8</v>
      </c>
      <c r="E661" s="17" t="s">
        <v>519</v>
      </c>
      <c r="F661" s="33" t="n">
        <v>49859.76</v>
      </c>
      <c r="G661" s="20" t="n">
        <v>42710</v>
      </c>
    </row>
    <row r="662" customFormat="false" ht="13.8" hidden="false" customHeight="false" outlineLevel="0" collapsed="false">
      <c r="A662" s="17" t="s">
        <v>2064</v>
      </c>
      <c r="B662" s="17" t="s">
        <v>2100</v>
      </c>
      <c r="C662" s="18" t="s">
        <v>2101</v>
      </c>
      <c r="D662" s="17" t="s">
        <v>8</v>
      </c>
      <c r="E662" s="17" t="s">
        <v>349</v>
      </c>
      <c r="F662" s="33" t="n">
        <v>11300.81</v>
      </c>
      <c r="G662" s="20" t="n">
        <v>43453</v>
      </c>
    </row>
    <row r="663" customFormat="false" ht="20.35" hidden="false" customHeight="false" outlineLevel="0" collapsed="false">
      <c r="A663" s="17" t="s">
        <v>2064</v>
      </c>
      <c r="B663" s="17" t="s">
        <v>2102</v>
      </c>
      <c r="C663" s="18" t="s">
        <v>2103</v>
      </c>
      <c r="D663" s="17" t="s">
        <v>8</v>
      </c>
      <c r="E663" s="17" t="s">
        <v>349</v>
      </c>
      <c r="F663" s="33" t="n">
        <v>13280.49</v>
      </c>
      <c r="G663" s="20" t="n">
        <v>43453</v>
      </c>
    </row>
    <row r="664" customFormat="false" ht="13.8" hidden="false" customHeight="false" outlineLevel="0" collapsed="false">
      <c r="A664" s="17" t="s">
        <v>2104</v>
      </c>
      <c r="B664" s="17" t="s">
        <v>2105</v>
      </c>
      <c r="C664" s="18" t="s">
        <v>2106</v>
      </c>
      <c r="D664" s="17" t="s">
        <v>37</v>
      </c>
      <c r="E664" s="17" t="s">
        <v>141</v>
      </c>
      <c r="F664" s="33" t="n">
        <v>56597.22</v>
      </c>
      <c r="G664" s="20" t="n">
        <v>42529</v>
      </c>
    </row>
    <row r="665" customFormat="false" ht="20.35" hidden="false" customHeight="false" outlineLevel="0" collapsed="false">
      <c r="A665" s="17" t="s">
        <v>2104</v>
      </c>
      <c r="B665" s="17" t="s">
        <v>2107</v>
      </c>
      <c r="C665" s="18" t="s">
        <v>2108</v>
      </c>
      <c r="D665" s="17" t="s">
        <v>8</v>
      </c>
      <c r="E665" s="17" t="s">
        <v>399</v>
      </c>
      <c r="F665" s="33" t="n">
        <v>99528.83</v>
      </c>
      <c r="G665" s="20" t="n">
        <v>42635</v>
      </c>
    </row>
    <row r="666" customFormat="false" ht="13.8" hidden="false" customHeight="false" outlineLevel="0" collapsed="false">
      <c r="A666" s="17" t="s">
        <v>2104</v>
      </c>
      <c r="B666" s="17" t="s">
        <v>2109</v>
      </c>
      <c r="C666" s="18" t="s">
        <v>2110</v>
      </c>
      <c r="D666" s="17" t="s">
        <v>8</v>
      </c>
      <c r="E666" s="17" t="s">
        <v>262</v>
      </c>
      <c r="F666" s="33" t="n">
        <v>61000</v>
      </c>
      <c r="G666" s="20" t="n">
        <v>42669</v>
      </c>
    </row>
    <row r="667" customFormat="false" ht="13.8" hidden="false" customHeight="false" outlineLevel="0" collapsed="false">
      <c r="A667" s="17" t="s">
        <v>2104</v>
      </c>
      <c r="B667" s="17" t="s">
        <v>2111</v>
      </c>
      <c r="C667" s="18" t="s">
        <v>2110</v>
      </c>
      <c r="D667" s="17" t="s">
        <v>8</v>
      </c>
      <c r="E667" s="17" t="s">
        <v>262</v>
      </c>
      <c r="F667" s="33" t="n">
        <v>61000</v>
      </c>
      <c r="G667" s="20" t="n">
        <v>42669</v>
      </c>
    </row>
    <row r="668" customFormat="false" ht="13.8" hidden="false" customHeight="false" outlineLevel="0" collapsed="false">
      <c r="A668" s="17" t="s">
        <v>2104</v>
      </c>
      <c r="B668" s="17" t="s">
        <v>2112</v>
      </c>
      <c r="C668" s="18" t="s">
        <v>2113</v>
      </c>
      <c r="D668" s="17" t="s">
        <v>8</v>
      </c>
      <c r="E668" s="17" t="s">
        <v>864</v>
      </c>
      <c r="F668" s="33" t="n">
        <v>21573.63</v>
      </c>
      <c r="G668" s="20" t="n">
        <v>43363</v>
      </c>
    </row>
    <row r="669" customFormat="false" ht="20.35" hidden="false" customHeight="false" outlineLevel="0" collapsed="false">
      <c r="A669" s="17" t="s">
        <v>2104</v>
      </c>
      <c r="B669" s="17" t="s">
        <v>2114</v>
      </c>
      <c r="C669" s="18" t="s">
        <v>2115</v>
      </c>
      <c r="D669" s="17" t="s">
        <v>8</v>
      </c>
      <c r="E669" s="17" t="s">
        <v>864</v>
      </c>
      <c r="F669" s="33" t="n">
        <v>55270.05</v>
      </c>
      <c r="G669" s="20" t="n">
        <v>43570</v>
      </c>
    </row>
    <row r="670" customFormat="false" ht="13.8" hidden="false" customHeight="false" outlineLevel="0" collapsed="false">
      <c r="A670" s="17" t="s">
        <v>2104</v>
      </c>
      <c r="B670" s="17" t="s">
        <v>2116</v>
      </c>
      <c r="C670" s="18" t="s">
        <v>2117</v>
      </c>
      <c r="D670" s="17" t="s">
        <v>8</v>
      </c>
      <c r="E670" s="17" t="s">
        <v>864</v>
      </c>
      <c r="F670" s="33" t="n">
        <v>149999.98</v>
      </c>
      <c r="G670" s="20" t="n">
        <v>43602</v>
      </c>
    </row>
    <row r="671" customFormat="false" ht="13.8" hidden="false" customHeight="false" outlineLevel="0" collapsed="false">
      <c r="A671" s="17" t="s">
        <v>2104</v>
      </c>
      <c r="B671" s="17" t="s">
        <v>2118</v>
      </c>
      <c r="C671" s="18" t="s">
        <v>2119</v>
      </c>
      <c r="D671" s="17" t="s">
        <v>8</v>
      </c>
      <c r="E671" s="17" t="s">
        <v>864</v>
      </c>
      <c r="F671" s="33" t="n">
        <v>31863.15</v>
      </c>
      <c r="G671" s="20" t="n">
        <v>43657</v>
      </c>
    </row>
    <row r="672" customFormat="false" ht="13.8" hidden="false" customHeight="false" outlineLevel="0" collapsed="false">
      <c r="A672" s="11" t="s">
        <v>2104</v>
      </c>
      <c r="B672" s="11" t="s">
        <v>2120</v>
      </c>
      <c r="C672" s="12" t="s">
        <v>2121</v>
      </c>
      <c r="D672" s="11" t="s">
        <v>8</v>
      </c>
      <c r="E672" s="11" t="s">
        <v>262</v>
      </c>
      <c r="F672" s="34" t="n">
        <v>18937.05</v>
      </c>
      <c r="G672" s="15" t="n">
        <v>44133</v>
      </c>
    </row>
    <row r="673" customFormat="false" ht="13.8" hidden="false" customHeight="false" outlineLevel="0" collapsed="false">
      <c r="A673" s="11" t="s">
        <v>2104</v>
      </c>
      <c r="B673" s="11" t="s">
        <v>2122</v>
      </c>
      <c r="C673" s="12" t="s">
        <v>2123</v>
      </c>
      <c r="D673" s="11" t="s">
        <v>8</v>
      </c>
      <c r="E673" s="11" t="s">
        <v>864</v>
      </c>
      <c r="F673" s="34" t="n">
        <v>54350</v>
      </c>
      <c r="G673" s="15" t="n">
        <v>44477</v>
      </c>
    </row>
    <row r="674" customFormat="false" ht="13.8" hidden="false" customHeight="false" outlineLevel="0" collapsed="false">
      <c r="A674" s="17" t="s">
        <v>672</v>
      </c>
      <c r="B674" s="17" t="s">
        <v>2124</v>
      </c>
      <c r="C674" s="18" t="s">
        <v>2125</v>
      </c>
      <c r="D674" s="17" t="s">
        <v>8</v>
      </c>
      <c r="E674" s="17" t="s">
        <v>932</v>
      </c>
      <c r="F674" s="33" t="n">
        <v>6048.13</v>
      </c>
      <c r="G674" s="20" t="n">
        <v>26700</v>
      </c>
    </row>
    <row r="675" customFormat="false" ht="13.8" hidden="false" customHeight="false" outlineLevel="0" collapsed="false">
      <c r="A675" s="17" t="s">
        <v>672</v>
      </c>
      <c r="B675" s="17" t="s">
        <v>2126</v>
      </c>
      <c r="C675" s="18" t="s">
        <v>2127</v>
      </c>
      <c r="D675" s="17" t="s">
        <v>8</v>
      </c>
      <c r="E675" s="17" t="s">
        <v>25</v>
      </c>
      <c r="F675" s="33" t="n">
        <v>7310.05</v>
      </c>
      <c r="G675" s="20" t="n">
        <v>27331</v>
      </c>
    </row>
    <row r="676" customFormat="false" ht="13.8" hidden="false" customHeight="false" outlineLevel="0" collapsed="false">
      <c r="A676" s="17" t="s">
        <v>672</v>
      </c>
      <c r="B676" s="17" t="s">
        <v>2128</v>
      </c>
      <c r="C676" s="18" t="s">
        <v>2129</v>
      </c>
      <c r="D676" s="17" t="s">
        <v>8</v>
      </c>
      <c r="E676" s="17" t="s">
        <v>864</v>
      </c>
      <c r="F676" s="33" t="n">
        <v>8740.15</v>
      </c>
      <c r="G676" s="20" t="n">
        <v>27429</v>
      </c>
    </row>
    <row r="677" customFormat="false" ht="13.8" hidden="false" customHeight="false" outlineLevel="0" collapsed="false">
      <c r="A677" s="17" t="s">
        <v>672</v>
      </c>
      <c r="B677" s="17" t="s">
        <v>2130</v>
      </c>
      <c r="C677" s="18" t="s">
        <v>2131</v>
      </c>
      <c r="D677" s="17" t="s">
        <v>8</v>
      </c>
      <c r="E677" s="17" t="s">
        <v>121</v>
      </c>
      <c r="F677" s="33" t="n">
        <v>30000</v>
      </c>
      <c r="G677" s="20" t="n">
        <v>29234</v>
      </c>
    </row>
    <row r="678" customFormat="false" ht="13.8" hidden="false" customHeight="false" outlineLevel="0" collapsed="false">
      <c r="A678" s="17" t="s">
        <v>672</v>
      </c>
      <c r="B678" s="17" t="s">
        <v>2132</v>
      </c>
      <c r="C678" s="18" t="s">
        <v>2133</v>
      </c>
      <c r="D678" s="17" t="s">
        <v>8</v>
      </c>
      <c r="E678" s="17" t="s">
        <v>121</v>
      </c>
      <c r="F678" s="33" t="n">
        <v>13005.13</v>
      </c>
      <c r="G678" s="20" t="n">
        <v>29257</v>
      </c>
    </row>
    <row r="679" customFormat="false" ht="13.8" hidden="false" customHeight="false" outlineLevel="0" collapsed="false">
      <c r="A679" s="17" t="s">
        <v>672</v>
      </c>
      <c r="B679" s="17" t="s">
        <v>2134</v>
      </c>
      <c r="C679" s="18" t="s">
        <v>2135</v>
      </c>
      <c r="D679" s="17" t="s">
        <v>8</v>
      </c>
      <c r="E679" s="17" t="s">
        <v>262</v>
      </c>
      <c r="F679" s="33" t="n">
        <v>3357.06</v>
      </c>
      <c r="G679" s="20" t="n">
        <v>29304</v>
      </c>
    </row>
    <row r="680" customFormat="false" ht="13.8" hidden="false" customHeight="false" outlineLevel="0" collapsed="false">
      <c r="A680" s="17" t="s">
        <v>672</v>
      </c>
      <c r="B680" s="17" t="s">
        <v>2136</v>
      </c>
      <c r="C680" s="18" t="s">
        <v>2137</v>
      </c>
      <c r="D680" s="17" t="s">
        <v>8</v>
      </c>
      <c r="E680" s="17" t="s">
        <v>241</v>
      </c>
      <c r="F680" s="33" t="n">
        <v>4800.51</v>
      </c>
      <c r="G680" s="20" t="n">
        <v>29371</v>
      </c>
    </row>
    <row r="681" customFormat="false" ht="13.8" hidden="false" customHeight="false" outlineLevel="0" collapsed="false">
      <c r="A681" s="17" t="s">
        <v>672</v>
      </c>
      <c r="B681" s="17" t="s">
        <v>2138</v>
      </c>
      <c r="C681" s="18" t="s">
        <v>2139</v>
      </c>
      <c r="D681" s="17" t="s">
        <v>8</v>
      </c>
      <c r="E681" s="17" t="s">
        <v>690</v>
      </c>
      <c r="F681" s="33" t="n">
        <v>5683.39</v>
      </c>
      <c r="G681" s="20" t="n">
        <v>30285</v>
      </c>
    </row>
    <row r="682" customFormat="false" ht="13.8" hidden="false" customHeight="false" outlineLevel="0" collapsed="false">
      <c r="A682" s="17" t="s">
        <v>672</v>
      </c>
      <c r="B682" s="17" t="s">
        <v>2140</v>
      </c>
      <c r="C682" s="18" t="s">
        <v>2139</v>
      </c>
      <c r="D682" s="17" t="s">
        <v>8</v>
      </c>
      <c r="E682" s="17" t="s">
        <v>690</v>
      </c>
      <c r="F682" s="33" t="n">
        <v>5683.39</v>
      </c>
      <c r="G682" s="20" t="n">
        <v>30285</v>
      </c>
    </row>
    <row r="683" customFormat="false" ht="13.8" hidden="false" customHeight="false" outlineLevel="0" collapsed="false">
      <c r="A683" s="17" t="s">
        <v>672</v>
      </c>
      <c r="B683" s="17" t="s">
        <v>2141</v>
      </c>
      <c r="C683" s="18" t="s">
        <v>2142</v>
      </c>
      <c r="D683" s="17" t="s">
        <v>8</v>
      </c>
      <c r="E683" s="17" t="s">
        <v>121</v>
      </c>
      <c r="F683" s="33" t="n">
        <v>30000</v>
      </c>
      <c r="G683" s="20" t="n">
        <v>30300</v>
      </c>
    </row>
    <row r="684" customFormat="false" ht="13.8" hidden="false" customHeight="false" outlineLevel="0" collapsed="false">
      <c r="A684" s="17" t="s">
        <v>672</v>
      </c>
      <c r="B684" s="17" t="s">
        <v>2143</v>
      </c>
      <c r="C684" s="18" t="s">
        <v>2144</v>
      </c>
      <c r="D684" s="17" t="s">
        <v>8</v>
      </c>
      <c r="E684" s="17" t="s">
        <v>399</v>
      </c>
      <c r="F684" s="33" t="n">
        <v>1588.82</v>
      </c>
      <c r="G684" s="20" t="n">
        <v>30949</v>
      </c>
    </row>
    <row r="685" customFormat="false" ht="13.8" hidden="false" customHeight="false" outlineLevel="0" collapsed="false">
      <c r="A685" s="17" t="s">
        <v>672</v>
      </c>
      <c r="B685" s="17" t="s">
        <v>2145</v>
      </c>
      <c r="C685" s="18" t="s">
        <v>2146</v>
      </c>
      <c r="D685" s="17" t="s">
        <v>8</v>
      </c>
      <c r="E685" s="17" t="s">
        <v>864</v>
      </c>
      <c r="F685" s="33" t="n">
        <v>2683.27</v>
      </c>
      <c r="G685" s="20" t="n">
        <v>31043</v>
      </c>
    </row>
    <row r="686" customFormat="false" ht="13.8" hidden="false" customHeight="false" outlineLevel="0" collapsed="false">
      <c r="A686" s="17" t="s">
        <v>672</v>
      </c>
      <c r="B686" s="17" t="s">
        <v>2147</v>
      </c>
      <c r="C686" s="18" t="s">
        <v>2148</v>
      </c>
      <c r="D686" s="17" t="s">
        <v>8</v>
      </c>
      <c r="E686" s="17" t="s">
        <v>955</v>
      </c>
      <c r="F686" s="33" t="n">
        <v>3605.02</v>
      </c>
      <c r="G686" s="20" t="n">
        <v>31136</v>
      </c>
    </row>
    <row r="687" customFormat="false" ht="13.8" hidden="false" customHeight="false" outlineLevel="0" collapsed="false">
      <c r="A687" s="17" t="s">
        <v>672</v>
      </c>
      <c r="B687" s="17" t="s">
        <v>2149</v>
      </c>
      <c r="C687" s="18" t="s">
        <v>2150</v>
      </c>
      <c r="D687" s="17" t="s">
        <v>8</v>
      </c>
      <c r="E687" s="17" t="s">
        <v>399</v>
      </c>
      <c r="F687" s="33" t="n">
        <v>7404.52</v>
      </c>
      <c r="G687" s="20" t="n">
        <v>31296</v>
      </c>
    </row>
    <row r="688" customFormat="false" ht="13.8" hidden="false" customHeight="false" outlineLevel="0" collapsed="false">
      <c r="A688" s="17" t="s">
        <v>672</v>
      </c>
      <c r="B688" s="17" t="s">
        <v>2151</v>
      </c>
      <c r="C688" s="18" t="s">
        <v>2152</v>
      </c>
      <c r="D688" s="17" t="s">
        <v>8</v>
      </c>
      <c r="E688" s="17" t="s">
        <v>241</v>
      </c>
      <c r="F688" s="33" t="n">
        <v>3691.4</v>
      </c>
      <c r="G688" s="20" t="n">
        <v>31716</v>
      </c>
    </row>
    <row r="689" customFormat="false" ht="13.8" hidden="false" customHeight="false" outlineLevel="0" collapsed="false">
      <c r="A689" s="17" t="s">
        <v>672</v>
      </c>
      <c r="B689" s="17" t="s">
        <v>2153</v>
      </c>
      <c r="C689" s="18" t="s">
        <v>2154</v>
      </c>
      <c r="D689" s="17" t="s">
        <v>8</v>
      </c>
      <c r="E689" s="17" t="s">
        <v>927</v>
      </c>
      <c r="F689" s="33" t="n">
        <v>2082.7</v>
      </c>
      <c r="G689" s="20" t="n">
        <v>31777</v>
      </c>
    </row>
    <row r="690" customFormat="false" ht="13.8" hidden="false" customHeight="false" outlineLevel="0" collapsed="false">
      <c r="A690" s="17" t="s">
        <v>672</v>
      </c>
      <c r="B690" s="17" t="s">
        <v>2155</v>
      </c>
      <c r="C690" s="18" t="s">
        <v>2156</v>
      </c>
      <c r="D690" s="17" t="s">
        <v>8</v>
      </c>
      <c r="E690" s="17" t="s">
        <v>66</v>
      </c>
      <c r="F690" s="33" t="n">
        <v>942.48</v>
      </c>
      <c r="G690" s="20" t="n">
        <v>31784</v>
      </c>
    </row>
    <row r="691" customFormat="false" ht="13.8" hidden="false" customHeight="false" outlineLevel="0" collapsed="false">
      <c r="A691" s="17" t="s">
        <v>672</v>
      </c>
      <c r="B691" s="17" t="s">
        <v>2157</v>
      </c>
      <c r="C691" s="18" t="s">
        <v>2158</v>
      </c>
      <c r="D691" s="17" t="s">
        <v>8</v>
      </c>
      <c r="E691" s="17" t="s">
        <v>399</v>
      </c>
      <c r="F691" s="33" t="n">
        <v>2027.55</v>
      </c>
      <c r="G691" s="20" t="n">
        <v>31785</v>
      </c>
    </row>
    <row r="692" customFormat="false" ht="13.8" hidden="false" customHeight="false" outlineLevel="0" collapsed="false">
      <c r="A692" s="17" t="s">
        <v>672</v>
      </c>
      <c r="B692" s="17" t="s">
        <v>2159</v>
      </c>
      <c r="C692" s="18" t="s">
        <v>2160</v>
      </c>
      <c r="D692" s="17" t="s">
        <v>8</v>
      </c>
      <c r="E692" s="17" t="s">
        <v>498</v>
      </c>
      <c r="F692" s="33" t="n">
        <v>1659.76</v>
      </c>
      <c r="G692" s="20" t="n">
        <v>31840</v>
      </c>
    </row>
    <row r="693" customFormat="false" ht="13.8" hidden="false" customHeight="false" outlineLevel="0" collapsed="false">
      <c r="A693" s="17" t="s">
        <v>672</v>
      </c>
      <c r="B693" s="17" t="s">
        <v>2161</v>
      </c>
      <c r="C693" s="18" t="s">
        <v>2162</v>
      </c>
      <c r="D693" s="17" t="s">
        <v>8</v>
      </c>
      <c r="E693" s="17" t="s">
        <v>155</v>
      </c>
      <c r="F693" s="33" t="n">
        <v>1000</v>
      </c>
      <c r="G693" s="20" t="n">
        <v>31861</v>
      </c>
    </row>
    <row r="694" customFormat="false" ht="13.8" hidden="false" customHeight="false" outlineLevel="0" collapsed="false">
      <c r="A694" s="17" t="s">
        <v>672</v>
      </c>
      <c r="B694" s="17" t="s">
        <v>2163</v>
      </c>
      <c r="C694" s="18" t="s">
        <v>2164</v>
      </c>
      <c r="D694" s="17" t="s">
        <v>8</v>
      </c>
      <c r="E694" s="17" t="s">
        <v>864</v>
      </c>
      <c r="F694" s="33" t="n">
        <v>1313.84</v>
      </c>
      <c r="G694" s="20" t="n">
        <v>32408</v>
      </c>
    </row>
    <row r="695" customFormat="false" ht="13.8" hidden="false" customHeight="false" outlineLevel="0" collapsed="false">
      <c r="A695" s="17" t="s">
        <v>672</v>
      </c>
      <c r="B695" s="17" t="s">
        <v>2165</v>
      </c>
      <c r="C695" s="18" t="s">
        <v>2164</v>
      </c>
      <c r="D695" s="17" t="s">
        <v>8</v>
      </c>
      <c r="E695" s="17" t="s">
        <v>12</v>
      </c>
      <c r="F695" s="33" t="n">
        <v>1395.62</v>
      </c>
      <c r="G695" s="20" t="n">
        <v>32427</v>
      </c>
    </row>
    <row r="696" customFormat="false" ht="13.8" hidden="false" customHeight="false" outlineLevel="0" collapsed="false">
      <c r="A696" s="17" t="s">
        <v>672</v>
      </c>
      <c r="B696" s="17" t="s">
        <v>2166</v>
      </c>
      <c r="C696" s="18" t="s">
        <v>2164</v>
      </c>
      <c r="D696" s="17" t="s">
        <v>8</v>
      </c>
      <c r="E696" s="17" t="s">
        <v>1073</v>
      </c>
      <c r="F696" s="33" t="n">
        <v>1395.62</v>
      </c>
      <c r="G696" s="20" t="n">
        <v>32435</v>
      </c>
    </row>
    <row r="697" customFormat="false" ht="13.8" hidden="false" customHeight="false" outlineLevel="0" collapsed="false">
      <c r="A697" s="17" t="s">
        <v>672</v>
      </c>
      <c r="B697" s="17" t="s">
        <v>2167</v>
      </c>
      <c r="C697" s="18" t="s">
        <v>2168</v>
      </c>
      <c r="D697" s="17" t="s">
        <v>8</v>
      </c>
      <c r="E697" s="17" t="s">
        <v>399</v>
      </c>
      <c r="F697" s="33" t="n">
        <v>100000</v>
      </c>
      <c r="G697" s="20" t="n">
        <v>32447</v>
      </c>
    </row>
    <row r="698" customFormat="false" ht="13.8" hidden="false" customHeight="false" outlineLevel="0" collapsed="false">
      <c r="A698" s="17" t="s">
        <v>672</v>
      </c>
      <c r="B698" s="17" t="s">
        <v>2169</v>
      </c>
      <c r="C698" s="18" t="s">
        <v>2170</v>
      </c>
      <c r="D698" s="17" t="s">
        <v>8</v>
      </c>
      <c r="E698" s="17" t="s">
        <v>864</v>
      </c>
      <c r="F698" s="33" t="n">
        <v>63155.72</v>
      </c>
      <c r="G698" s="20" t="n">
        <v>32508</v>
      </c>
    </row>
    <row r="699" customFormat="false" ht="13.8" hidden="false" customHeight="false" outlineLevel="0" collapsed="false">
      <c r="A699" s="17" t="s">
        <v>672</v>
      </c>
      <c r="B699" s="17" t="s">
        <v>2171</v>
      </c>
      <c r="C699" s="18" t="s">
        <v>2172</v>
      </c>
      <c r="D699" s="17" t="s">
        <v>8</v>
      </c>
      <c r="E699" s="17" t="s">
        <v>121</v>
      </c>
      <c r="F699" s="33" t="n">
        <v>60000</v>
      </c>
      <c r="G699" s="20" t="n">
        <v>32508</v>
      </c>
    </row>
    <row r="700" customFormat="false" ht="13.8" hidden="false" customHeight="false" outlineLevel="0" collapsed="false">
      <c r="A700" s="17" t="s">
        <v>672</v>
      </c>
      <c r="B700" s="17" t="s">
        <v>2173</v>
      </c>
      <c r="C700" s="18" t="s">
        <v>2174</v>
      </c>
      <c r="D700" s="17" t="s">
        <v>8</v>
      </c>
      <c r="E700" s="17" t="s">
        <v>864</v>
      </c>
      <c r="F700" s="33" t="n">
        <v>10787.98</v>
      </c>
      <c r="G700" s="20" t="n">
        <v>32508</v>
      </c>
    </row>
    <row r="701" customFormat="false" ht="13.8" hidden="false" customHeight="false" outlineLevel="0" collapsed="false">
      <c r="A701" s="17" t="s">
        <v>672</v>
      </c>
      <c r="B701" s="17" t="s">
        <v>2175</v>
      </c>
      <c r="C701" s="18" t="s">
        <v>2176</v>
      </c>
      <c r="D701" s="17" t="s">
        <v>8</v>
      </c>
      <c r="E701" s="17" t="s">
        <v>399</v>
      </c>
      <c r="F701" s="33" t="n">
        <v>11868</v>
      </c>
      <c r="G701" s="20" t="n">
        <v>32568</v>
      </c>
    </row>
    <row r="702" customFormat="false" ht="13.8" hidden="false" customHeight="false" outlineLevel="0" collapsed="false">
      <c r="A702" s="17" t="s">
        <v>672</v>
      </c>
      <c r="B702" s="17" t="s">
        <v>2177</v>
      </c>
      <c r="C702" s="18" t="s">
        <v>2176</v>
      </c>
      <c r="D702" s="17" t="s">
        <v>8</v>
      </c>
      <c r="E702" s="17" t="s">
        <v>864</v>
      </c>
      <c r="F702" s="33" t="n">
        <v>11868</v>
      </c>
      <c r="G702" s="20" t="n">
        <v>32568</v>
      </c>
    </row>
    <row r="703" customFormat="false" ht="13.8" hidden="false" customHeight="false" outlineLevel="0" collapsed="false">
      <c r="A703" s="17" t="s">
        <v>672</v>
      </c>
      <c r="B703" s="17" t="s">
        <v>2178</v>
      </c>
      <c r="C703" s="18" t="s">
        <v>2179</v>
      </c>
      <c r="D703" s="17" t="s">
        <v>8</v>
      </c>
      <c r="E703" s="17" t="s">
        <v>121</v>
      </c>
      <c r="F703" s="33" t="n">
        <v>2400</v>
      </c>
      <c r="G703" s="20" t="n">
        <v>32598</v>
      </c>
    </row>
    <row r="704" customFormat="false" ht="13.8" hidden="false" customHeight="false" outlineLevel="0" collapsed="false">
      <c r="A704" s="17" t="s">
        <v>672</v>
      </c>
      <c r="B704" s="17" t="s">
        <v>2180</v>
      </c>
      <c r="C704" s="18" t="s">
        <v>2181</v>
      </c>
      <c r="D704" s="17" t="s">
        <v>8</v>
      </c>
      <c r="E704" s="17" t="s">
        <v>927</v>
      </c>
      <c r="F704" s="33" t="n">
        <v>1294.96</v>
      </c>
      <c r="G704" s="20" t="n">
        <v>32873</v>
      </c>
    </row>
    <row r="705" customFormat="false" ht="13.8" hidden="false" customHeight="false" outlineLevel="0" collapsed="false">
      <c r="A705" s="17" t="s">
        <v>672</v>
      </c>
      <c r="B705" s="17" t="s">
        <v>2182</v>
      </c>
      <c r="C705" s="18" t="s">
        <v>2183</v>
      </c>
      <c r="D705" s="17" t="s">
        <v>33</v>
      </c>
      <c r="E705" s="17" t="s">
        <v>982</v>
      </c>
      <c r="F705" s="33" t="n">
        <v>35303.35</v>
      </c>
      <c r="G705" s="20" t="n">
        <v>32874</v>
      </c>
    </row>
    <row r="706" customFormat="false" ht="13.8" hidden="false" customHeight="false" outlineLevel="0" collapsed="false">
      <c r="A706" s="17" t="s">
        <v>672</v>
      </c>
      <c r="B706" s="17" t="s">
        <v>2184</v>
      </c>
      <c r="C706" s="18" t="s">
        <v>2185</v>
      </c>
      <c r="D706" s="17" t="s">
        <v>33</v>
      </c>
      <c r="E706" s="17" t="s">
        <v>287</v>
      </c>
      <c r="F706" s="33" t="n">
        <v>1254</v>
      </c>
      <c r="G706" s="20" t="n">
        <v>32874</v>
      </c>
    </row>
    <row r="707" customFormat="false" ht="13.8" hidden="false" customHeight="false" outlineLevel="0" collapsed="false">
      <c r="A707" s="17" t="s">
        <v>672</v>
      </c>
      <c r="B707" s="17" t="s">
        <v>2186</v>
      </c>
      <c r="C707" s="18" t="s">
        <v>2162</v>
      </c>
      <c r="D707" s="17" t="s">
        <v>33</v>
      </c>
      <c r="E707" s="17" t="s">
        <v>982</v>
      </c>
      <c r="F707" s="33" t="n">
        <v>4680</v>
      </c>
      <c r="G707" s="20" t="n">
        <v>32874</v>
      </c>
    </row>
    <row r="708" customFormat="false" ht="13.8" hidden="false" customHeight="false" outlineLevel="0" collapsed="false">
      <c r="A708" s="17" t="s">
        <v>672</v>
      </c>
      <c r="B708" s="17" t="s">
        <v>2187</v>
      </c>
      <c r="C708" s="18" t="s">
        <v>2188</v>
      </c>
      <c r="D708" s="17" t="s">
        <v>8</v>
      </c>
      <c r="E708" s="17" t="s">
        <v>927</v>
      </c>
      <c r="F708" s="33" t="n">
        <v>3041.57</v>
      </c>
      <c r="G708" s="20" t="n">
        <v>32932</v>
      </c>
    </row>
    <row r="709" customFormat="false" ht="13.8" hidden="false" customHeight="false" outlineLevel="0" collapsed="false">
      <c r="A709" s="17" t="s">
        <v>672</v>
      </c>
      <c r="B709" s="17" t="s">
        <v>2189</v>
      </c>
      <c r="C709" s="18" t="s">
        <v>2190</v>
      </c>
      <c r="D709" s="17" t="s">
        <v>8</v>
      </c>
      <c r="E709" s="17" t="s">
        <v>955</v>
      </c>
      <c r="F709" s="33" t="n">
        <v>10175.44</v>
      </c>
      <c r="G709" s="20" t="n">
        <v>32932</v>
      </c>
    </row>
    <row r="710" customFormat="false" ht="13.8" hidden="false" customHeight="false" outlineLevel="0" collapsed="false">
      <c r="A710" s="17" t="s">
        <v>672</v>
      </c>
      <c r="B710" s="17" t="s">
        <v>2191</v>
      </c>
      <c r="C710" s="18" t="s">
        <v>2181</v>
      </c>
      <c r="D710" s="17" t="s">
        <v>8</v>
      </c>
      <c r="E710" s="17" t="s">
        <v>932</v>
      </c>
      <c r="F710" s="33" t="n">
        <v>5000</v>
      </c>
      <c r="G710" s="20" t="n">
        <v>32963</v>
      </c>
    </row>
    <row r="711" customFormat="false" ht="13.8" hidden="false" customHeight="false" outlineLevel="0" collapsed="false">
      <c r="A711" s="17" t="s">
        <v>672</v>
      </c>
      <c r="B711" s="17" t="s">
        <v>2192</v>
      </c>
      <c r="C711" s="18" t="s">
        <v>2193</v>
      </c>
      <c r="D711" s="17" t="s">
        <v>8</v>
      </c>
      <c r="E711" s="17" t="s">
        <v>155</v>
      </c>
      <c r="F711" s="33" t="n">
        <v>1787.8</v>
      </c>
      <c r="G711" s="20" t="n">
        <v>33024</v>
      </c>
    </row>
    <row r="712" customFormat="false" ht="13.8" hidden="false" customHeight="false" outlineLevel="0" collapsed="false">
      <c r="A712" s="17" t="s">
        <v>672</v>
      </c>
      <c r="B712" s="17" t="s">
        <v>2194</v>
      </c>
      <c r="C712" s="18" t="s">
        <v>2195</v>
      </c>
      <c r="D712" s="17" t="s">
        <v>8</v>
      </c>
      <c r="E712" s="17" t="s">
        <v>155</v>
      </c>
      <c r="F712" s="33" t="n">
        <v>5368</v>
      </c>
      <c r="G712" s="20" t="n">
        <v>33085</v>
      </c>
    </row>
    <row r="713" customFormat="false" ht="13.8" hidden="false" customHeight="false" outlineLevel="0" collapsed="false">
      <c r="A713" s="17" t="s">
        <v>672</v>
      </c>
      <c r="B713" s="17" t="s">
        <v>2196</v>
      </c>
      <c r="C713" s="18" t="s">
        <v>2197</v>
      </c>
      <c r="D713" s="17" t="s">
        <v>8</v>
      </c>
      <c r="E713" s="17" t="s">
        <v>121</v>
      </c>
      <c r="F713" s="33" t="n">
        <v>6812.57</v>
      </c>
      <c r="G713" s="20" t="n">
        <v>33116</v>
      </c>
    </row>
    <row r="714" customFormat="false" ht="13.8" hidden="false" customHeight="false" outlineLevel="0" collapsed="false">
      <c r="A714" s="17" t="s">
        <v>672</v>
      </c>
      <c r="B714" s="17" t="s">
        <v>2198</v>
      </c>
      <c r="C714" s="18" t="s">
        <v>2199</v>
      </c>
      <c r="D714" s="17" t="s">
        <v>8</v>
      </c>
      <c r="E714" s="17" t="s">
        <v>864</v>
      </c>
      <c r="F714" s="33" t="n">
        <v>4006.8</v>
      </c>
      <c r="G714" s="20" t="n">
        <v>33146</v>
      </c>
    </row>
    <row r="715" customFormat="false" ht="13.8" hidden="false" customHeight="false" outlineLevel="0" collapsed="false">
      <c r="A715" s="17" t="s">
        <v>672</v>
      </c>
      <c r="B715" s="17" t="s">
        <v>2200</v>
      </c>
      <c r="C715" s="18" t="s">
        <v>2201</v>
      </c>
      <c r="D715" s="17" t="s">
        <v>8</v>
      </c>
      <c r="E715" s="17" t="s">
        <v>1073</v>
      </c>
      <c r="F715" s="33" t="n">
        <v>7210</v>
      </c>
      <c r="G715" s="20" t="n">
        <v>33176</v>
      </c>
    </row>
    <row r="716" customFormat="false" ht="13.8" hidden="false" customHeight="false" outlineLevel="0" collapsed="false">
      <c r="A716" s="17" t="s">
        <v>672</v>
      </c>
      <c r="B716" s="17" t="s">
        <v>2202</v>
      </c>
      <c r="C716" s="18" t="s">
        <v>2203</v>
      </c>
      <c r="D716" s="17" t="s">
        <v>8</v>
      </c>
      <c r="E716" s="17" t="s">
        <v>262</v>
      </c>
      <c r="F716" s="33" t="n">
        <v>75000</v>
      </c>
      <c r="G716" s="20" t="n">
        <v>33176</v>
      </c>
    </row>
    <row r="717" customFormat="false" ht="13.8" hidden="false" customHeight="false" outlineLevel="0" collapsed="false">
      <c r="A717" s="17" t="s">
        <v>672</v>
      </c>
      <c r="B717" s="17" t="s">
        <v>2204</v>
      </c>
      <c r="C717" s="18" t="s">
        <v>2205</v>
      </c>
      <c r="D717" s="17" t="s">
        <v>8</v>
      </c>
      <c r="E717" s="17" t="s">
        <v>690</v>
      </c>
      <c r="F717" s="33" t="n">
        <v>1800</v>
      </c>
      <c r="G717" s="20" t="n">
        <v>33177</v>
      </c>
    </row>
    <row r="718" customFormat="false" ht="13.8" hidden="false" customHeight="false" outlineLevel="0" collapsed="false">
      <c r="A718" s="17" t="s">
        <v>672</v>
      </c>
      <c r="B718" s="17" t="s">
        <v>2206</v>
      </c>
      <c r="C718" s="18" t="s">
        <v>2207</v>
      </c>
      <c r="D718" s="17" t="s">
        <v>8</v>
      </c>
      <c r="E718" s="17" t="s">
        <v>864</v>
      </c>
      <c r="F718" s="33" t="n">
        <v>8039</v>
      </c>
      <c r="G718" s="20" t="n">
        <v>33177</v>
      </c>
    </row>
    <row r="719" customFormat="false" ht="13.8" hidden="false" customHeight="false" outlineLevel="0" collapsed="false">
      <c r="A719" s="17" t="s">
        <v>672</v>
      </c>
      <c r="B719" s="17" t="s">
        <v>2208</v>
      </c>
      <c r="C719" s="18" t="s">
        <v>2205</v>
      </c>
      <c r="D719" s="17" t="s">
        <v>8</v>
      </c>
      <c r="E719" s="17" t="s">
        <v>241</v>
      </c>
      <c r="F719" s="33" t="n">
        <v>1283.52</v>
      </c>
      <c r="G719" s="20" t="n">
        <v>33207</v>
      </c>
    </row>
    <row r="720" customFormat="false" ht="13.8" hidden="false" customHeight="false" outlineLevel="0" collapsed="false">
      <c r="A720" s="17" t="s">
        <v>672</v>
      </c>
      <c r="B720" s="17" t="s">
        <v>2209</v>
      </c>
      <c r="C720" s="18" t="s">
        <v>2210</v>
      </c>
      <c r="D720" s="17" t="s">
        <v>8</v>
      </c>
      <c r="E720" s="17" t="s">
        <v>927</v>
      </c>
      <c r="F720" s="33" t="n">
        <v>2480.05</v>
      </c>
      <c r="G720" s="20" t="n">
        <v>33207</v>
      </c>
    </row>
    <row r="721" customFormat="false" ht="13.8" hidden="false" customHeight="false" outlineLevel="0" collapsed="false">
      <c r="A721" s="17" t="s">
        <v>672</v>
      </c>
      <c r="B721" s="17" t="s">
        <v>2211</v>
      </c>
      <c r="C721" s="18" t="s">
        <v>2212</v>
      </c>
      <c r="D721" s="17" t="s">
        <v>8</v>
      </c>
      <c r="E721" s="17" t="s">
        <v>349</v>
      </c>
      <c r="F721" s="33" t="n">
        <v>64999.33</v>
      </c>
      <c r="G721" s="20" t="n">
        <v>33238</v>
      </c>
    </row>
    <row r="722" customFormat="false" ht="13.8" hidden="false" customHeight="false" outlineLevel="0" collapsed="false">
      <c r="A722" s="17" t="s">
        <v>672</v>
      </c>
      <c r="B722" s="17" t="s">
        <v>2213</v>
      </c>
      <c r="C722" s="18" t="s">
        <v>2214</v>
      </c>
      <c r="D722" s="17" t="s">
        <v>8</v>
      </c>
      <c r="E722" s="17" t="s">
        <v>121</v>
      </c>
      <c r="F722" s="33" t="n">
        <v>11945.2</v>
      </c>
      <c r="G722" s="20" t="n">
        <v>33238</v>
      </c>
    </row>
    <row r="723" customFormat="false" ht="13.8" hidden="false" customHeight="false" outlineLevel="0" collapsed="false">
      <c r="A723" s="17" t="s">
        <v>672</v>
      </c>
      <c r="B723" s="17" t="s">
        <v>2215</v>
      </c>
      <c r="C723" s="18" t="s">
        <v>2216</v>
      </c>
      <c r="D723" s="17" t="s">
        <v>8</v>
      </c>
      <c r="E723" s="17" t="s">
        <v>12</v>
      </c>
      <c r="F723" s="33" t="n">
        <v>77874.15</v>
      </c>
      <c r="G723" s="20" t="n">
        <v>33238</v>
      </c>
    </row>
    <row r="724" customFormat="false" ht="13.8" hidden="false" customHeight="false" outlineLevel="0" collapsed="false">
      <c r="A724" s="17" t="s">
        <v>672</v>
      </c>
      <c r="B724" s="17" t="s">
        <v>2217</v>
      </c>
      <c r="C724" s="18" t="s">
        <v>2218</v>
      </c>
      <c r="D724" s="17" t="s">
        <v>8</v>
      </c>
      <c r="E724" s="17" t="s">
        <v>121</v>
      </c>
      <c r="F724" s="33" t="n">
        <v>90000</v>
      </c>
      <c r="G724" s="20" t="n">
        <v>33238</v>
      </c>
    </row>
    <row r="725" customFormat="false" ht="13.8" hidden="false" customHeight="false" outlineLevel="0" collapsed="false">
      <c r="A725" s="17" t="s">
        <v>672</v>
      </c>
      <c r="B725" s="17" t="s">
        <v>2219</v>
      </c>
      <c r="C725" s="18" t="s">
        <v>2220</v>
      </c>
      <c r="D725" s="17" t="s">
        <v>8</v>
      </c>
      <c r="E725" s="17" t="s">
        <v>121</v>
      </c>
      <c r="F725" s="33" t="n">
        <v>8874.47</v>
      </c>
      <c r="G725" s="20" t="n">
        <v>33238</v>
      </c>
    </row>
    <row r="726" customFormat="false" ht="13.8" hidden="false" customHeight="false" outlineLevel="0" collapsed="false">
      <c r="A726" s="17" t="s">
        <v>672</v>
      </c>
      <c r="B726" s="17" t="s">
        <v>2221</v>
      </c>
      <c r="C726" s="18" t="s">
        <v>2222</v>
      </c>
      <c r="D726" s="17" t="s">
        <v>8</v>
      </c>
      <c r="E726" s="17" t="s">
        <v>349</v>
      </c>
      <c r="F726" s="33" t="n">
        <v>7509.25</v>
      </c>
      <c r="G726" s="20" t="n">
        <v>33238</v>
      </c>
    </row>
    <row r="727" customFormat="false" ht="13.8" hidden="false" customHeight="false" outlineLevel="0" collapsed="false">
      <c r="A727" s="17" t="s">
        <v>672</v>
      </c>
      <c r="B727" s="17" t="s">
        <v>2223</v>
      </c>
      <c r="C727" s="18" t="s">
        <v>2224</v>
      </c>
      <c r="D727" s="17" t="s">
        <v>8</v>
      </c>
      <c r="E727" s="17" t="s">
        <v>121</v>
      </c>
      <c r="F727" s="33" t="n">
        <v>62652.74</v>
      </c>
      <c r="G727" s="20" t="n">
        <v>33238</v>
      </c>
    </row>
    <row r="728" customFormat="false" ht="13.8" hidden="false" customHeight="false" outlineLevel="0" collapsed="false">
      <c r="A728" s="17" t="s">
        <v>672</v>
      </c>
      <c r="B728" s="17" t="s">
        <v>2225</v>
      </c>
      <c r="C728" s="18" t="s">
        <v>2226</v>
      </c>
      <c r="D728" s="17" t="s">
        <v>8</v>
      </c>
      <c r="E728" s="17" t="s">
        <v>690</v>
      </c>
      <c r="F728" s="33" t="n">
        <v>3719.51</v>
      </c>
      <c r="G728" s="20" t="n">
        <v>33238</v>
      </c>
    </row>
    <row r="729" customFormat="false" ht="13.8" hidden="false" customHeight="false" outlineLevel="0" collapsed="false">
      <c r="A729" s="17" t="s">
        <v>672</v>
      </c>
      <c r="B729" s="17" t="s">
        <v>2227</v>
      </c>
      <c r="C729" s="18" t="s">
        <v>2228</v>
      </c>
      <c r="D729" s="17" t="s">
        <v>8</v>
      </c>
      <c r="E729" s="17" t="s">
        <v>1073</v>
      </c>
      <c r="F729" s="33" t="n">
        <v>23432.09</v>
      </c>
      <c r="G729" s="20" t="n">
        <v>33238</v>
      </c>
    </row>
    <row r="730" customFormat="false" ht="13.8" hidden="false" customHeight="false" outlineLevel="0" collapsed="false">
      <c r="A730" s="17" t="s">
        <v>672</v>
      </c>
      <c r="B730" s="17" t="s">
        <v>2229</v>
      </c>
      <c r="C730" s="18" t="s">
        <v>2230</v>
      </c>
      <c r="D730" s="17" t="s">
        <v>8</v>
      </c>
      <c r="E730" s="17" t="s">
        <v>121</v>
      </c>
      <c r="F730" s="33" t="n">
        <v>6164.93</v>
      </c>
      <c r="G730" s="20" t="n">
        <v>33238</v>
      </c>
    </row>
    <row r="731" customFormat="false" ht="13.8" hidden="false" customHeight="false" outlineLevel="0" collapsed="false">
      <c r="A731" s="17" t="s">
        <v>672</v>
      </c>
      <c r="B731" s="17" t="s">
        <v>2231</v>
      </c>
      <c r="C731" s="18" t="s">
        <v>2230</v>
      </c>
      <c r="D731" s="17" t="s">
        <v>8</v>
      </c>
      <c r="E731" s="17" t="s">
        <v>241</v>
      </c>
      <c r="F731" s="33" t="n">
        <v>14000</v>
      </c>
      <c r="G731" s="20" t="n">
        <v>33238</v>
      </c>
    </row>
    <row r="732" customFormat="false" ht="13.8" hidden="false" customHeight="false" outlineLevel="0" collapsed="false">
      <c r="A732" s="17" t="s">
        <v>672</v>
      </c>
      <c r="B732" s="17" t="s">
        <v>2232</v>
      </c>
      <c r="C732" s="18" t="s">
        <v>2233</v>
      </c>
      <c r="D732" s="17" t="s">
        <v>8</v>
      </c>
      <c r="E732" s="17" t="s">
        <v>121</v>
      </c>
      <c r="F732" s="33" t="n">
        <v>12675.35</v>
      </c>
      <c r="G732" s="20" t="n">
        <v>33238</v>
      </c>
    </row>
    <row r="733" customFormat="false" ht="13.8" hidden="false" customHeight="false" outlineLevel="0" collapsed="false">
      <c r="A733" s="17" t="s">
        <v>672</v>
      </c>
      <c r="B733" s="17" t="s">
        <v>2234</v>
      </c>
      <c r="C733" s="18" t="s">
        <v>2235</v>
      </c>
      <c r="D733" s="17" t="s">
        <v>8</v>
      </c>
      <c r="E733" s="17" t="s">
        <v>262</v>
      </c>
      <c r="F733" s="33" t="n">
        <v>25967.69</v>
      </c>
      <c r="G733" s="20" t="n">
        <v>33238</v>
      </c>
    </row>
    <row r="734" customFormat="false" ht="13.8" hidden="false" customHeight="false" outlineLevel="0" collapsed="false">
      <c r="A734" s="17" t="s">
        <v>672</v>
      </c>
      <c r="B734" s="17" t="s">
        <v>2236</v>
      </c>
      <c r="C734" s="18" t="s">
        <v>2237</v>
      </c>
      <c r="D734" s="17" t="s">
        <v>8</v>
      </c>
      <c r="E734" s="17" t="s">
        <v>41</v>
      </c>
      <c r="F734" s="33" t="n">
        <v>10344.43</v>
      </c>
      <c r="G734" s="20" t="n">
        <v>33238</v>
      </c>
    </row>
    <row r="735" customFormat="false" ht="13.8" hidden="false" customHeight="false" outlineLevel="0" collapsed="false">
      <c r="A735" s="17" t="s">
        <v>672</v>
      </c>
      <c r="B735" s="17" t="s">
        <v>2238</v>
      </c>
      <c r="C735" s="18" t="s">
        <v>2239</v>
      </c>
      <c r="D735" s="17" t="s">
        <v>8</v>
      </c>
      <c r="E735" s="17" t="s">
        <v>1159</v>
      </c>
      <c r="F735" s="33" t="n">
        <v>13091.35</v>
      </c>
      <c r="G735" s="20" t="n">
        <v>33312</v>
      </c>
    </row>
    <row r="736" customFormat="false" ht="13.8" hidden="false" customHeight="false" outlineLevel="0" collapsed="false">
      <c r="A736" s="17" t="s">
        <v>672</v>
      </c>
      <c r="B736" s="17" t="s">
        <v>2240</v>
      </c>
      <c r="C736" s="18" t="s">
        <v>2241</v>
      </c>
      <c r="D736" s="17" t="s">
        <v>8</v>
      </c>
      <c r="E736" s="17" t="s">
        <v>222</v>
      </c>
      <c r="F736" s="33" t="n">
        <v>4247.15</v>
      </c>
      <c r="G736" s="20" t="n">
        <v>33522</v>
      </c>
    </row>
    <row r="737" customFormat="false" ht="13.8" hidden="false" customHeight="false" outlineLevel="0" collapsed="false">
      <c r="A737" s="17" t="s">
        <v>672</v>
      </c>
      <c r="B737" s="17" t="s">
        <v>2242</v>
      </c>
      <c r="C737" s="18" t="s">
        <v>2243</v>
      </c>
      <c r="D737" s="17" t="s">
        <v>8</v>
      </c>
      <c r="E737" s="17" t="s">
        <v>222</v>
      </c>
      <c r="F737" s="33" t="n">
        <v>1327.23</v>
      </c>
      <c r="G737" s="20" t="n">
        <v>33522</v>
      </c>
    </row>
    <row r="738" customFormat="false" ht="13.8" hidden="false" customHeight="false" outlineLevel="0" collapsed="false">
      <c r="A738" s="17" t="s">
        <v>672</v>
      </c>
      <c r="B738" s="17" t="s">
        <v>2244</v>
      </c>
      <c r="C738" s="18" t="s">
        <v>2243</v>
      </c>
      <c r="D738" s="17" t="s">
        <v>8</v>
      </c>
      <c r="E738" s="17" t="s">
        <v>222</v>
      </c>
      <c r="F738" s="33" t="n">
        <v>1327.23</v>
      </c>
      <c r="G738" s="20" t="n">
        <v>33522</v>
      </c>
    </row>
    <row r="739" customFormat="false" ht="13.8" hidden="false" customHeight="false" outlineLevel="0" collapsed="false">
      <c r="A739" s="17" t="s">
        <v>672</v>
      </c>
      <c r="B739" s="17" t="s">
        <v>2245</v>
      </c>
      <c r="C739" s="18" t="s">
        <v>2160</v>
      </c>
      <c r="D739" s="17" t="s">
        <v>33</v>
      </c>
      <c r="E739" s="17" t="s">
        <v>287</v>
      </c>
      <c r="F739" s="33" t="n">
        <v>2304</v>
      </c>
      <c r="G739" s="20" t="n">
        <v>33537</v>
      </c>
    </row>
    <row r="740" customFormat="false" ht="13.8" hidden="false" customHeight="false" outlineLevel="0" collapsed="false">
      <c r="A740" s="17" t="s">
        <v>672</v>
      </c>
      <c r="B740" s="17" t="s">
        <v>2246</v>
      </c>
      <c r="C740" s="18" t="s">
        <v>2247</v>
      </c>
      <c r="D740" s="17" t="s">
        <v>8</v>
      </c>
      <c r="E740" s="17" t="s">
        <v>121</v>
      </c>
      <c r="F740" s="33" t="n">
        <v>1517.04</v>
      </c>
      <c r="G740" s="20" t="n">
        <v>33590</v>
      </c>
    </row>
    <row r="741" customFormat="false" ht="13.8" hidden="false" customHeight="false" outlineLevel="0" collapsed="false">
      <c r="A741" s="17" t="s">
        <v>672</v>
      </c>
      <c r="B741" s="17" t="s">
        <v>2248</v>
      </c>
      <c r="C741" s="18" t="s">
        <v>2249</v>
      </c>
      <c r="D741" s="17" t="s">
        <v>37</v>
      </c>
      <c r="E741" s="17" t="s">
        <v>187</v>
      </c>
      <c r="F741" s="33" t="n">
        <v>10268.58</v>
      </c>
      <c r="G741" s="20" t="n">
        <v>33603</v>
      </c>
    </row>
    <row r="742" customFormat="false" ht="13.8" hidden="false" customHeight="false" outlineLevel="0" collapsed="false">
      <c r="A742" s="17" t="s">
        <v>672</v>
      </c>
      <c r="B742" s="17" t="s">
        <v>2250</v>
      </c>
      <c r="C742" s="18" t="s">
        <v>2251</v>
      </c>
      <c r="D742" s="17" t="s">
        <v>37</v>
      </c>
      <c r="E742" s="17" t="s">
        <v>99</v>
      </c>
      <c r="F742" s="33" t="n">
        <v>17281</v>
      </c>
      <c r="G742" s="20" t="n">
        <v>33603</v>
      </c>
    </row>
    <row r="743" customFormat="false" ht="13.8" hidden="false" customHeight="false" outlineLevel="0" collapsed="false">
      <c r="A743" s="17" t="s">
        <v>672</v>
      </c>
      <c r="B743" s="17" t="s">
        <v>2252</v>
      </c>
      <c r="C743" s="18" t="s">
        <v>2253</v>
      </c>
      <c r="D743" s="17" t="s">
        <v>37</v>
      </c>
      <c r="E743" s="17" t="s">
        <v>194</v>
      </c>
      <c r="F743" s="33" t="n">
        <v>4274.14</v>
      </c>
      <c r="G743" s="20" t="n">
        <v>33603</v>
      </c>
    </row>
    <row r="744" customFormat="false" ht="13.8" hidden="false" customHeight="false" outlineLevel="0" collapsed="false">
      <c r="A744" s="17" t="s">
        <v>672</v>
      </c>
      <c r="B744" s="17" t="s">
        <v>2254</v>
      </c>
      <c r="C744" s="18" t="s">
        <v>2255</v>
      </c>
      <c r="D744" s="17" t="s">
        <v>37</v>
      </c>
      <c r="E744" s="17" t="s">
        <v>174</v>
      </c>
      <c r="F744" s="33" t="n">
        <v>21711.43</v>
      </c>
      <c r="G744" s="20" t="n">
        <v>33603</v>
      </c>
    </row>
    <row r="745" customFormat="false" ht="13.8" hidden="false" customHeight="false" outlineLevel="0" collapsed="false">
      <c r="A745" s="17" t="s">
        <v>672</v>
      </c>
      <c r="B745" s="17" t="s">
        <v>2256</v>
      </c>
      <c r="C745" s="18" t="s">
        <v>2257</v>
      </c>
      <c r="D745" s="17" t="s">
        <v>37</v>
      </c>
      <c r="E745" s="17" t="s">
        <v>141</v>
      </c>
      <c r="F745" s="33" t="n">
        <v>2833.42</v>
      </c>
      <c r="G745" s="20" t="n">
        <v>33603</v>
      </c>
    </row>
    <row r="746" customFormat="false" ht="13.8" hidden="false" customHeight="false" outlineLevel="0" collapsed="false">
      <c r="A746" s="17" t="s">
        <v>672</v>
      </c>
      <c r="B746" s="17" t="s">
        <v>2258</v>
      </c>
      <c r="C746" s="18" t="s">
        <v>2257</v>
      </c>
      <c r="D746" s="17" t="s">
        <v>37</v>
      </c>
      <c r="E746" s="17" t="s">
        <v>150</v>
      </c>
      <c r="F746" s="33" t="n">
        <v>3170.48</v>
      </c>
      <c r="G746" s="20" t="n">
        <v>33603</v>
      </c>
    </row>
    <row r="747" customFormat="false" ht="13.8" hidden="false" customHeight="false" outlineLevel="0" collapsed="false">
      <c r="A747" s="17" t="s">
        <v>672</v>
      </c>
      <c r="B747" s="17" t="s">
        <v>2259</v>
      </c>
      <c r="C747" s="18" t="s">
        <v>2257</v>
      </c>
      <c r="D747" s="17" t="s">
        <v>37</v>
      </c>
      <c r="E747" s="17" t="s">
        <v>90</v>
      </c>
      <c r="F747" s="33" t="n">
        <v>3741.7</v>
      </c>
      <c r="G747" s="20" t="n">
        <v>33603</v>
      </c>
    </row>
    <row r="748" customFormat="false" ht="13.8" hidden="false" customHeight="false" outlineLevel="0" collapsed="false">
      <c r="A748" s="17" t="s">
        <v>672</v>
      </c>
      <c r="B748" s="17" t="s">
        <v>2260</v>
      </c>
      <c r="C748" s="18" t="s">
        <v>2261</v>
      </c>
      <c r="D748" s="17" t="s">
        <v>37</v>
      </c>
      <c r="E748" s="17" t="s">
        <v>187</v>
      </c>
      <c r="F748" s="33" t="n">
        <v>1554.17</v>
      </c>
      <c r="G748" s="20" t="n">
        <v>33603</v>
      </c>
    </row>
    <row r="749" customFormat="false" ht="13.8" hidden="false" customHeight="false" outlineLevel="0" collapsed="false">
      <c r="A749" s="17" t="s">
        <v>672</v>
      </c>
      <c r="B749" s="17" t="s">
        <v>2262</v>
      </c>
      <c r="C749" s="18" t="s">
        <v>2263</v>
      </c>
      <c r="D749" s="17" t="s">
        <v>37</v>
      </c>
      <c r="E749" s="17" t="s">
        <v>99</v>
      </c>
      <c r="F749" s="33" t="n">
        <v>17485.47</v>
      </c>
      <c r="G749" s="20" t="n">
        <v>33603</v>
      </c>
    </row>
    <row r="750" customFormat="false" ht="13.8" hidden="false" customHeight="false" outlineLevel="0" collapsed="false">
      <c r="A750" s="17" t="s">
        <v>672</v>
      </c>
      <c r="B750" s="17" t="s">
        <v>2264</v>
      </c>
      <c r="C750" s="18" t="s">
        <v>2265</v>
      </c>
      <c r="D750" s="17" t="s">
        <v>37</v>
      </c>
      <c r="E750" s="17" t="s">
        <v>533</v>
      </c>
      <c r="F750" s="33" t="n">
        <v>1102.88</v>
      </c>
      <c r="G750" s="20" t="n">
        <v>33603</v>
      </c>
    </row>
    <row r="751" customFormat="false" ht="13.8" hidden="false" customHeight="false" outlineLevel="0" collapsed="false">
      <c r="A751" s="17" t="s">
        <v>672</v>
      </c>
      <c r="B751" s="17" t="s">
        <v>2266</v>
      </c>
      <c r="C751" s="18" t="s">
        <v>2267</v>
      </c>
      <c r="D751" s="17" t="s">
        <v>37</v>
      </c>
      <c r="E751" s="17" t="s">
        <v>174</v>
      </c>
      <c r="F751" s="33" t="n">
        <v>61873.98</v>
      </c>
      <c r="G751" s="20" t="n">
        <v>33603</v>
      </c>
    </row>
    <row r="752" customFormat="false" ht="13.8" hidden="false" customHeight="false" outlineLevel="0" collapsed="false">
      <c r="A752" s="17" t="s">
        <v>672</v>
      </c>
      <c r="B752" s="17" t="s">
        <v>2268</v>
      </c>
      <c r="C752" s="18" t="s">
        <v>2269</v>
      </c>
      <c r="D752" s="17" t="s">
        <v>37</v>
      </c>
      <c r="E752" s="17" t="s">
        <v>150</v>
      </c>
      <c r="F752" s="33" t="n">
        <v>6592.74</v>
      </c>
      <c r="G752" s="20" t="n">
        <v>33603</v>
      </c>
    </row>
    <row r="753" customFormat="false" ht="13.8" hidden="false" customHeight="false" outlineLevel="0" collapsed="false">
      <c r="A753" s="17" t="s">
        <v>672</v>
      </c>
      <c r="B753" s="17" t="s">
        <v>2270</v>
      </c>
      <c r="C753" s="18" t="s">
        <v>2271</v>
      </c>
      <c r="D753" s="17" t="s">
        <v>37</v>
      </c>
      <c r="E753" s="17" t="s">
        <v>160</v>
      </c>
      <c r="F753" s="33" t="n">
        <v>56705.27</v>
      </c>
      <c r="G753" s="20" t="n">
        <v>33603</v>
      </c>
    </row>
    <row r="754" customFormat="false" ht="13.8" hidden="false" customHeight="false" outlineLevel="0" collapsed="false">
      <c r="A754" s="17" t="s">
        <v>672</v>
      </c>
      <c r="B754" s="17" t="s">
        <v>2272</v>
      </c>
      <c r="C754" s="18" t="s">
        <v>2273</v>
      </c>
      <c r="D754" s="17" t="s">
        <v>37</v>
      </c>
      <c r="E754" s="17" t="s">
        <v>90</v>
      </c>
      <c r="F754" s="33" t="n">
        <v>12572.69</v>
      </c>
      <c r="G754" s="20" t="n">
        <v>33603</v>
      </c>
    </row>
    <row r="755" customFormat="false" ht="13.8" hidden="false" customHeight="false" outlineLevel="0" collapsed="false">
      <c r="A755" s="17" t="s">
        <v>672</v>
      </c>
      <c r="B755" s="17" t="s">
        <v>2274</v>
      </c>
      <c r="C755" s="18" t="s">
        <v>2275</v>
      </c>
      <c r="D755" s="17" t="s">
        <v>37</v>
      </c>
      <c r="E755" s="17" t="s">
        <v>41</v>
      </c>
      <c r="F755" s="33" t="n">
        <v>3543.92</v>
      </c>
      <c r="G755" s="20" t="n">
        <v>33603</v>
      </c>
    </row>
    <row r="756" customFormat="false" ht="13.8" hidden="false" customHeight="false" outlineLevel="0" collapsed="false">
      <c r="A756" s="17" t="s">
        <v>672</v>
      </c>
      <c r="B756" s="17" t="s">
        <v>2276</v>
      </c>
      <c r="C756" s="18" t="s">
        <v>2275</v>
      </c>
      <c r="D756" s="17" t="s">
        <v>37</v>
      </c>
      <c r="E756" s="17" t="s">
        <v>141</v>
      </c>
      <c r="F756" s="33" t="n">
        <v>12630.66</v>
      </c>
      <c r="G756" s="20" t="n">
        <v>33603</v>
      </c>
    </row>
    <row r="757" customFormat="false" ht="13.8" hidden="false" customHeight="false" outlineLevel="0" collapsed="false">
      <c r="A757" s="17" t="s">
        <v>672</v>
      </c>
      <c r="B757" s="17" t="s">
        <v>2277</v>
      </c>
      <c r="C757" s="18" t="s">
        <v>2275</v>
      </c>
      <c r="D757" s="17" t="s">
        <v>37</v>
      </c>
      <c r="E757" s="17" t="s">
        <v>90</v>
      </c>
      <c r="F757" s="33" t="n">
        <v>7215</v>
      </c>
      <c r="G757" s="20" t="n">
        <v>33603</v>
      </c>
    </row>
    <row r="758" customFormat="false" ht="13.8" hidden="false" customHeight="false" outlineLevel="0" collapsed="false">
      <c r="A758" s="17" t="s">
        <v>672</v>
      </c>
      <c r="B758" s="17" t="s">
        <v>2278</v>
      </c>
      <c r="C758" s="18" t="s">
        <v>2279</v>
      </c>
      <c r="D758" s="17" t="s">
        <v>37</v>
      </c>
      <c r="E758" s="17" t="s">
        <v>150</v>
      </c>
      <c r="F758" s="33" t="n">
        <v>3126.98</v>
      </c>
      <c r="G758" s="20" t="n">
        <v>33603</v>
      </c>
    </row>
    <row r="759" customFormat="false" ht="13.8" hidden="false" customHeight="false" outlineLevel="0" collapsed="false">
      <c r="A759" s="17" t="s">
        <v>672</v>
      </c>
      <c r="B759" s="17" t="s">
        <v>2280</v>
      </c>
      <c r="C759" s="18" t="s">
        <v>2279</v>
      </c>
      <c r="D759" s="17" t="s">
        <v>37</v>
      </c>
      <c r="E759" s="17" t="s">
        <v>141</v>
      </c>
      <c r="F759" s="33" t="n">
        <v>6429.21</v>
      </c>
      <c r="G759" s="20" t="n">
        <v>33603</v>
      </c>
    </row>
    <row r="760" customFormat="false" ht="13.8" hidden="false" customHeight="false" outlineLevel="0" collapsed="false">
      <c r="A760" s="17" t="s">
        <v>672</v>
      </c>
      <c r="B760" s="17" t="s">
        <v>2281</v>
      </c>
      <c r="C760" s="18" t="s">
        <v>2282</v>
      </c>
      <c r="D760" s="17" t="s">
        <v>37</v>
      </c>
      <c r="E760" s="17" t="s">
        <v>150</v>
      </c>
      <c r="F760" s="33" t="n">
        <v>80536.83</v>
      </c>
      <c r="G760" s="20" t="n">
        <v>33603</v>
      </c>
    </row>
    <row r="761" customFormat="false" ht="13.8" hidden="false" customHeight="false" outlineLevel="0" collapsed="false">
      <c r="A761" s="17" t="s">
        <v>672</v>
      </c>
      <c r="B761" s="17" t="s">
        <v>2283</v>
      </c>
      <c r="C761" s="18" t="s">
        <v>2284</v>
      </c>
      <c r="D761" s="17" t="s">
        <v>37</v>
      </c>
      <c r="E761" s="17" t="s">
        <v>498</v>
      </c>
      <c r="F761" s="33" t="n">
        <v>427.52</v>
      </c>
      <c r="G761" s="20" t="n">
        <v>33603</v>
      </c>
    </row>
    <row r="762" customFormat="false" ht="13.8" hidden="false" customHeight="false" outlineLevel="0" collapsed="false">
      <c r="A762" s="17" t="s">
        <v>672</v>
      </c>
      <c r="B762" s="17" t="s">
        <v>2285</v>
      </c>
      <c r="C762" s="18" t="s">
        <v>2286</v>
      </c>
      <c r="D762" s="17" t="s">
        <v>37</v>
      </c>
      <c r="E762" s="17" t="s">
        <v>187</v>
      </c>
      <c r="F762" s="33" t="n">
        <v>35414.29</v>
      </c>
      <c r="G762" s="20" t="n">
        <v>33603</v>
      </c>
    </row>
    <row r="763" customFormat="false" ht="13.8" hidden="false" customHeight="false" outlineLevel="0" collapsed="false">
      <c r="A763" s="17" t="s">
        <v>672</v>
      </c>
      <c r="B763" s="17" t="s">
        <v>2287</v>
      </c>
      <c r="C763" s="18" t="s">
        <v>2288</v>
      </c>
      <c r="D763" s="17" t="s">
        <v>8</v>
      </c>
      <c r="E763" s="17" t="s">
        <v>222</v>
      </c>
      <c r="F763" s="33" t="n">
        <v>343.99</v>
      </c>
      <c r="G763" s="20" t="n">
        <v>33603</v>
      </c>
    </row>
    <row r="764" customFormat="false" ht="13.8" hidden="false" customHeight="false" outlineLevel="0" collapsed="false">
      <c r="A764" s="17" t="s">
        <v>672</v>
      </c>
      <c r="B764" s="17" t="s">
        <v>2289</v>
      </c>
      <c r="C764" s="18" t="s">
        <v>2290</v>
      </c>
      <c r="D764" s="17" t="s">
        <v>37</v>
      </c>
      <c r="E764" s="17" t="s">
        <v>174</v>
      </c>
      <c r="F764" s="33" t="n">
        <v>6331.51</v>
      </c>
      <c r="G764" s="20" t="n">
        <v>33603</v>
      </c>
    </row>
    <row r="765" customFormat="false" ht="13.8" hidden="false" customHeight="false" outlineLevel="0" collapsed="false">
      <c r="A765" s="17" t="s">
        <v>672</v>
      </c>
      <c r="B765" s="17" t="s">
        <v>2291</v>
      </c>
      <c r="C765" s="18" t="s">
        <v>2292</v>
      </c>
      <c r="D765" s="17" t="s">
        <v>37</v>
      </c>
      <c r="E765" s="17" t="s">
        <v>187</v>
      </c>
      <c r="F765" s="33" t="n">
        <v>4275.18</v>
      </c>
      <c r="G765" s="20" t="n">
        <v>33603</v>
      </c>
    </row>
    <row r="766" customFormat="false" ht="13.8" hidden="false" customHeight="false" outlineLevel="0" collapsed="false">
      <c r="A766" s="17" t="s">
        <v>672</v>
      </c>
      <c r="B766" s="17" t="s">
        <v>2293</v>
      </c>
      <c r="C766" s="18" t="s">
        <v>2294</v>
      </c>
      <c r="D766" s="17" t="s">
        <v>37</v>
      </c>
      <c r="E766" s="17" t="s">
        <v>498</v>
      </c>
      <c r="F766" s="33" t="n">
        <v>4789.12</v>
      </c>
      <c r="G766" s="20" t="n">
        <v>33603</v>
      </c>
    </row>
    <row r="767" customFormat="false" ht="13.8" hidden="false" customHeight="false" outlineLevel="0" collapsed="false">
      <c r="A767" s="17" t="s">
        <v>672</v>
      </c>
      <c r="B767" s="17" t="s">
        <v>2295</v>
      </c>
      <c r="C767" s="18" t="s">
        <v>2296</v>
      </c>
      <c r="D767" s="17" t="s">
        <v>37</v>
      </c>
      <c r="E767" s="17" t="s">
        <v>160</v>
      </c>
      <c r="F767" s="33" t="n">
        <v>4789.12</v>
      </c>
      <c r="G767" s="20" t="n">
        <v>33603</v>
      </c>
    </row>
    <row r="768" customFormat="false" ht="13.8" hidden="false" customHeight="false" outlineLevel="0" collapsed="false">
      <c r="A768" s="17" t="s">
        <v>672</v>
      </c>
      <c r="B768" s="17" t="s">
        <v>2297</v>
      </c>
      <c r="C768" s="18" t="s">
        <v>2296</v>
      </c>
      <c r="D768" s="17" t="s">
        <v>37</v>
      </c>
      <c r="E768" s="17" t="s">
        <v>150</v>
      </c>
      <c r="F768" s="33" t="n">
        <v>6205.56</v>
      </c>
      <c r="G768" s="20" t="n">
        <v>33603</v>
      </c>
    </row>
    <row r="769" customFormat="false" ht="13.8" hidden="false" customHeight="false" outlineLevel="0" collapsed="false">
      <c r="A769" s="17" t="s">
        <v>672</v>
      </c>
      <c r="B769" s="17" t="s">
        <v>2298</v>
      </c>
      <c r="C769" s="18" t="s">
        <v>2296</v>
      </c>
      <c r="D769" s="17" t="s">
        <v>37</v>
      </c>
      <c r="E769" s="17" t="s">
        <v>187</v>
      </c>
      <c r="F769" s="33" t="n">
        <v>2959.74</v>
      </c>
      <c r="G769" s="20" t="n">
        <v>33603</v>
      </c>
    </row>
    <row r="770" customFormat="false" ht="13.8" hidden="false" customHeight="false" outlineLevel="0" collapsed="false">
      <c r="A770" s="17" t="s">
        <v>672</v>
      </c>
      <c r="B770" s="17" t="s">
        <v>2299</v>
      </c>
      <c r="C770" s="18" t="s">
        <v>2296</v>
      </c>
      <c r="D770" s="17" t="s">
        <v>37</v>
      </c>
      <c r="E770" s="17" t="s">
        <v>187</v>
      </c>
      <c r="F770" s="33" t="n">
        <v>33632.04</v>
      </c>
      <c r="G770" s="20" t="n">
        <v>33603</v>
      </c>
    </row>
    <row r="771" customFormat="false" ht="13.8" hidden="false" customHeight="false" outlineLevel="0" collapsed="false">
      <c r="A771" s="17" t="s">
        <v>672</v>
      </c>
      <c r="B771" s="17" t="s">
        <v>2300</v>
      </c>
      <c r="C771" s="18" t="s">
        <v>2296</v>
      </c>
      <c r="D771" s="17" t="s">
        <v>37</v>
      </c>
      <c r="E771" s="17" t="s">
        <v>165</v>
      </c>
      <c r="F771" s="33" t="n">
        <v>4789.12</v>
      </c>
      <c r="G771" s="20" t="n">
        <v>33603</v>
      </c>
    </row>
    <row r="772" customFormat="false" ht="13.8" hidden="false" customHeight="false" outlineLevel="0" collapsed="false">
      <c r="A772" s="17" t="s">
        <v>672</v>
      </c>
      <c r="B772" s="17" t="s">
        <v>2301</v>
      </c>
      <c r="C772" s="18" t="s">
        <v>2296</v>
      </c>
      <c r="D772" s="17" t="s">
        <v>37</v>
      </c>
      <c r="E772" s="17" t="s">
        <v>150</v>
      </c>
      <c r="F772" s="33" t="n">
        <v>4789.12</v>
      </c>
      <c r="G772" s="20" t="n">
        <v>33603</v>
      </c>
    </row>
    <row r="773" customFormat="false" ht="13.8" hidden="false" customHeight="false" outlineLevel="0" collapsed="false">
      <c r="A773" s="17" t="s">
        <v>672</v>
      </c>
      <c r="B773" s="17" t="s">
        <v>2302</v>
      </c>
      <c r="C773" s="18" t="s">
        <v>2303</v>
      </c>
      <c r="D773" s="17" t="s">
        <v>37</v>
      </c>
      <c r="E773" s="17" t="s">
        <v>99</v>
      </c>
      <c r="F773" s="33" t="n">
        <v>5333.14</v>
      </c>
      <c r="G773" s="20" t="n">
        <v>33603</v>
      </c>
    </row>
    <row r="774" customFormat="false" ht="13.8" hidden="false" customHeight="false" outlineLevel="0" collapsed="false">
      <c r="A774" s="17" t="s">
        <v>672</v>
      </c>
      <c r="B774" s="17" t="s">
        <v>2304</v>
      </c>
      <c r="C774" s="18" t="s">
        <v>2305</v>
      </c>
      <c r="D774" s="17" t="s">
        <v>37</v>
      </c>
      <c r="E774" s="17" t="s">
        <v>179</v>
      </c>
      <c r="F774" s="33" t="n">
        <v>2460.16</v>
      </c>
      <c r="G774" s="20" t="n">
        <v>33603</v>
      </c>
    </row>
    <row r="775" customFormat="false" ht="13.8" hidden="false" customHeight="false" outlineLevel="0" collapsed="false">
      <c r="A775" s="17" t="s">
        <v>672</v>
      </c>
      <c r="B775" s="17" t="s">
        <v>2306</v>
      </c>
      <c r="C775" s="18" t="s">
        <v>2307</v>
      </c>
      <c r="D775" s="17" t="s">
        <v>37</v>
      </c>
      <c r="E775" s="17" t="s">
        <v>41</v>
      </c>
      <c r="F775" s="33" t="n">
        <v>3516.43</v>
      </c>
      <c r="G775" s="20" t="n">
        <v>33603</v>
      </c>
    </row>
    <row r="776" customFormat="false" ht="13.8" hidden="false" customHeight="false" outlineLevel="0" collapsed="false">
      <c r="A776" s="17" t="s">
        <v>672</v>
      </c>
      <c r="B776" s="17" t="s">
        <v>2308</v>
      </c>
      <c r="C776" s="18" t="s">
        <v>2307</v>
      </c>
      <c r="D776" s="17" t="s">
        <v>37</v>
      </c>
      <c r="E776" s="17" t="s">
        <v>179</v>
      </c>
      <c r="F776" s="33" t="n">
        <v>3516.43</v>
      </c>
      <c r="G776" s="20" t="n">
        <v>33603</v>
      </c>
    </row>
    <row r="777" customFormat="false" ht="13.8" hidden="false" customHeight="false" outlineLevel="0" collapsed="false">
      <c r="A777" s="17" t="s">
        <v>672</v>
      </c>
      <c r="B777" s="17" t="s">
        <v>2309</v>
      </c>
      <c r="C777" s="18" t="s">
        <v>2310</v>
      </c>
      <c r="D777" s="17" t="s">
        <v>37</v>
      </c>
      <c r="E777" s="17" t="s">
        <v>533</v>
      </c>
      <c r="F777" s="33" t="n">
        <v>6088.56</v>
      </c>
      <c r="G777" s="20" t="n">
        <v>33603</v>
      </c>
    </row>
    <row r="778" customFormat="false" ht="13.8" hidden="false" customHeight="false" outlineLevel="0" collapsed="false">
      <c r="A778" s="17" t="s">
        <v>672</v>
      </c>
      <c r="B778" s="17" t="s">
        <v>2311</v>
      </c>
      <c r="C778" s="18" t="s">
        <v>2312</v>
      </c>
      <c r="D778" s="17" t="s">
        <v>37</v>
      </c>
      <c r="E778" s="17" t="s">
        <v>90</v>
      </c>
      <c r="F778" s="33" t="n">
        <v>4090.39</v>
      </c>
      <c r="G778" s="20" t="n">
        <v>33603</v>
      </c>
    </row>
    <row r="779" customFormat="false" ht="13.8" hidden="false" customHeight="false" outlineLevel="0" collapsed="false">
      <c r="A779" s="17" t="s">
        <v>672</v>
      </c>
      <c r="B779" s="17" t="s">
        <v>2313</v>
      </c>
      <c r="C779" s="18" t="s">
        <v>2314</v>
      </c>
      <c r="D779" s="17" t="s">
        <v>37</v>
      </c>
      <c r="E779" s="17" t="s">
        <v>187</v>
      </c>
      <c r="F779" s="33" t="n">
        <v>6331.51</v>
      </c>
      <c r="G779" s="20" t="n">
        <v>33603</v>
      </c>
    </row>
    <row r="780" customFormat="false" ht="13.8" hidden="false" customHeight="false" outlineLevel="0" collapsed="false">
      <c r="A780" s="17" t="s">
        <v>672</v>
      </c>
      <c r="B780" s="17" t="s">
        <v>2315</v>
      </c>
      <c r="C780" s="18" t="s">
        <v>2316</v>
      </c>
      <c r="D780" s="17" t="s">
        <v>37</v>
      </c>
      <c r="E780" s="17" t="s">
        <v>99</v>
      </c>
      <c r="F780" s="33" t="n">
        <v>4598.47</v>
      </c>
      <c r="G780" s="20" t="n">
        <v>33603</v>
      </c>
    </row>
    <row r="781" customFormat="false" ht="13.8" hidden="false" customHeight="false" outlineLevel="0" collapsed="false">
      <c r="A781" s="17" t="s">
        <v>672</v>
      </c>
      <c r="B781" s="17" t="s">
        <v>2317</v>
      </c>
      <c r="C781" s="18" t="s">
        <v>2318</v>
      </c>
      <c r="D781" s="17" t="s">
        <v>37</v>
      </c>
      <c r="E781" s="17" t="s">
        <v>174</v>
      </c>
      <c r="F781" s="33" t="n">
        <v>2277.66</v>
      </c>
      <c r="G781" s="20" t="n">
        <v>33603</v>
      </c>
    </row>
    <row r="782" customFormat="false" ht="13.8" hidden="false" customHeight="false" outlineLevel="0" collapsed="false">
      <c r="A782" s="17" t="s">
        <v>672</v>
      </c>
      <c r="B782" s="17" t="s">
        <v>2319</v>
      </c>
      <c r="C782" s="18" t="s">
        <v>2320</v>
      </c>
      <c r="D782" s="17" t="s">
        <v>37</v>
      </c>
      <c r="E782" s="17" t="s">
        <v>141</v>
      </c>
      <c r="F782" s="33" t="n">
        <v>1205.82</v>
      </c>
      <c r="G782" s="20" t="n">
        <v>33603</v>
      </c>
    </row>
    <row r="783" customFormat="false" ht="13.8" hidden="false" customHeight="false" outlineLevel="0" collapsed="false">
      <c r="A783" s="17" t="s">
        <v>672</v>
      </c>
      <c r="B783" s="17" t="s">
        <v>2321</v>
      </c>
      <c r="C783" s="18" t="s">
        <v>2322</v>
      </c>
      <c r="D783" s="17" t="s">
        <v>37</v>
      </c>
      <c r="E783" s="17" t="s">
        <v>179</v>
      </c>
      <c r="F783" s="33" t="n">
        <v>2183.2</v>
      </c>
      <c r="G783" s="20" t="n">
        <v>33896</v>
      </c>
    </row>
    <row r="784" customFormat="false" ht="13.8" hidden="false" customHeight="false" outlineLevel="0" collapsed="false">
      <c r="A784" s="17" t="s">
        <v>672</v>
      </c>
      <c r="B784" s="17" t="s">
        <v>2323</v>
      </c>
      <c r="C784" s="18" t="s">
        <v>2324</v>
      </c>
      <c r="D784" s="17" t="s">
        <v>8</v>
      </c>
      <c r="E784" s="17" t="s">
        <v>864</v>
      </c>
      <c r="F784" s="33" t="n">
        <v>7481.76</v>
      </c>
      <c r="G784" s="20" t="n">
        <v>33968</v>
      </c>
    </row>
    <row r="785" customFormat="false" ht="13.8" hidden="false" customHeight="false" outlineLevel="0" collapsed="false">
      <c r="A785" s="17" t="s">
        <v>672</v>
      </c>
      <c r="B785" s="17" t="s">
        <v>2325</v>
      </c>
      <c r="C785" s="18" t="s">
        <v>2326</v>
      </c>
      <c r="D785" s="17" t="s">
        <v>8</v>
      </c>
      <c r="E785" s="17" t="s">
        <v>864</v>
      </c>
      <c r="F785" s="33" t="n">
        <v>50001.4</v>
      </c>
      <c r="G785" s="20" t="n">
        <v>33968</v>
      </c>
    </row>
    <row r="786" customFormat="false" ht="13.8" hidden="false" customHeight="false" outlineLevel="0" collapsed="false">
      <c r="A786" s="17" t="s">
        <v>672</v>
      </c>
      <c r="B786" s="17" t="s">
        <v>2327</v>
      </c>
      <c r="C786" s="18" t="s">
        <v>2328</v>
      </c>
      <c r="D786" s="17" t="s">
        <v>8</v>
      </c>
      <c r="E786" s="17" t="s">
        <v>399</v>
      </c>
      <c r="F786" s="33" t="n">
        <v>60583.23</v>
      </c>
      <c r="G786" s="20" t="n">
        <v>33969</v>
      </c>
    </row>
    <row r="787" customFormat="false" ht="13.8" hidden="false" customHeight="false" outlineLevel="0" collapsed="false">
      <c r="A787" s="17" t="s">
        <v>672</v>
      </c>
      <c r="B787" s="17" t="s">
        <v>2329</v>
      </c>
      <c r="C787" s="18" t="s">
        <v>2330</v>
      </c>
      <c r="D787" s="17" t="s">
        <v>37</v>
      </c>
      <c r="E787" s="17" t="s">
        <v>187</v>
      </c>
      <c r="F787" s="33" t="n">
        <v>2440.63</v>
      </c>
      <c r="G787" s="20" t="n">
        <v>33969</v>
      </c>
    </row>
    <row r="788" customFormat="false" ht="13.8" hidden="false" customHeight="false" outlineLevel="0" collapsed="false">
      <c r="A788" s="17" t="s">
        <v>672</v>
      </c>
      <c r="B788" s="17" t="s">
        <v>2331</v>
      </c>
      <c r="C788" s="18" t="s">
        <v>2185</v>
      </c>
      <c r="D788" s="17" t="s">
        <v>33</v>
      </c>
      <c r="E788" s="17" t="s">
        <v>287</v>
      </c>
      <c r="F788" s="33" t="n">
        <v>1656.21</v>
      </c>
      <c r="G788" s="20" t="n">
        <v>33970</v>
      </c>
    </row>
    <row r="789" customFormat="false" ht="13.8" hidden="false" customHeight="false" outlineLevel="0" collapsed="false">
      <c r="A789" s="17" t="s">
        <v>672</v>
      </c>
      <c r="B789" s="17" t="s">
        <v>2332</v>
      </c>
      <c r="C789" s="18" t="s">
        <v>2290</v>
      </c>
      <c r="D789" s="17" t="s">
        <v>37</v>
      </c>
      <c r="E789" s="17" t="s">
        <v>179</v>
      </c>
      <c r="F789" s="33" t="n">
        <v>4554.19</v>
      </c>
      <c r="G789" s="20" t="n">
        <v>34005</v>
      </c>
    </row>
    <row r="790" customFormat="false" ht="13.8" hidden="false" customHeight="false" outlineLevel="0" collapsed="false">
      <c r="A790" s="17" t="s">
        <v>672</v>
      </c>
      <c r="B790" s="17" t="s">
        <v>2333</v>
      </c>
      <c r="C790" s="18" t="s">
        <v>2334</v>
      </c>
      <c r="D790" s="17" t="s">
        <v>8</v>
      </c>
      <c r="E790" s="17" t="s">
        <v>155</v>
      </c>
      <c r="F790" s="33" t="n">
        <v>112120.05</v>
      </c>
      <c r="G790" s="20" t="n">
        <v>34011</v>
      </c>
    </row>
    <row r="791" customFormat="false" ht="13.8" hidden="false" customHeight="false" outlineLevel="0" collapsed="false">
      <c r="A791" s="17" t="s">
        <v>672</v>
      </c>
      <c r="B791" s="17" t="s">
        <v>2335</v>
      </c>
      <c r="C791" s="18" t="s">
        <v>2336</v>
      </c>
      <c r="D791" s="17" t="s">
        <v>37</v>
      </c>
      <c r="E791" s="17" t="s">
        <v>41</v>
      </c>
      <c r="F791" s="33" t="n">
        <v>56231.28</v>
      </c>
      <c r="G791" s="20" t="n">
        <v>34066</v>
      </c>
    </row>
    <row r="792" customFormat="false" ht="13.8" hidden="false" customHeight="false" outlineLevel="0" collapsed="false">
      <c r="A792" s="17" t="s">
        <v>672</v>
      </c>
      <c r="B792" s="17" t="s">
        <v>2337</v>
      </c>
      <c r="C792" s="18" t="s">
        <v>2336</v>
      </c>
      <c r="D792" s="17" t="s">
        <v>37</v>
      </c>
      <c r="E792" s="17" t="s">
        <v>160</v>
      </c>
      <c r="F792" s="33" t="n">
        <v>56231.28</v>
      </c>
      <c r="G792" s="20" t="n">
        <v>34066</v>
      </c>
    </row>
    <row r="793" customFormat="false" ht="13.8" hidden="false" customHeight="false" outlineLevel="0" collapsed="false">
      <c r="A793" s="17" t="s">
        <v>672</v>
      </c>
      <c r="B793" s="17" t="s">
        <v>2338</v>
      </c>
      <c r="C793" s="18" t="s">
        <v>2339</v>
      </c>
      <c r="D793" s="17" t="s">
        <v>8</v>
      </c>
      <c r="E793" s="17" t="s">
        <v>690</v>
      </c>
      <c r="F793" s="33" t="n">
        <v>5544</v>
      </c>
      <c r="G793" s="20" t="n">
        <v>34073</v>
      </c>
    </row>
    <row r="794" customFormat="false" ht="13.8" hidden="false" customHeight="false" outlineLevel="0" collapsed="false">
      <c r="A794" s="17" t="s">
        <v>672</v>
      </c>
      <c r="B794" s="17" t="s">
        <v>2340</v>
      </c>
      <c r="C794" s="18" t="s">
        <v>2341</v>
      </c>
      <c r="D794" s="17" t="s">
        <v>8</v>
      </c>
      <c r="E794" s="17" t="s">
        <v>690</v>
      </c>
      <c r="F794" s="33" t="n">
        <v>5252.32</v>
      </c>
      <c r="G794" s="20" t="n">
        <v>34081</v>
      </c>
    </row>
    <row r="795" customFormat="false" ht="13.8" hidden="false" customHeight="false" outlineLevel="0" collapsed="false">
      <c r="A795" s="17" t="s">
        <v>672</v>
      </c>
      <c r="B795" s="17" t="s">
        <v>2342</v>
      </c>
      <c r="C795" s="18" t="s">
        <v>2343</v>
      </c>
      <c r="D795" s="17" t="s">
        <v>8</v>
      </c>
      <c r="E795" s="17" t="s">
        <v>25</v>
      </c>
      <c r="F795" s="33" t="n">
        <v>6549.1</v>
      </c>
      <c r="G795" s="20" t="n">
        <v>34119</v>
      </c>
    </row>
    <row r="796" customFormat="false" ht="13.8" hidden="false" customHeight="false" outlineLevel="0" collapsed="false">
      <c r="A796" s="17" t="s">
        <v>672</v>
      </c>
      <c r="B796" s="17" t="s">
        <v>2344</v>
      </c>
      <c r="C796" s="18" t="s">
        <v>2345</v>
      </c>
      <c r="D796" s="17" t="s">
        <v>8</v>
      </c>
      <c r="E796" s="17" t="s">
        <v>1362</v>
      </c>
      <c r="F796" s="33" t="n">
        <v>32744.1</v>
      </c>
      <c r="G796" s="20" t="n">
        <v>34119</v>
      </c>
    </row>
    <row r="797" customFormat="false" ht="13.8" hidden="false" customHeight="false" outlineLevel="0" collapsed="false">
      <c r="A797" s="17" t="s">
        <v>672</v>
      </c>
      <c r="B797" s="17" t="s">
        <v>2346</v>
      </c>
      <c r="C797" s="18" t="s">
        <v>2347</v>
      </c>
      <c r="D797" s="17" t="s">
        <v>37</v>
      </c>
      <c r="E797" s="17" t="s">
        <v>150</v>
      </c>
      <c r="F797" s="33" t="n">
        <v>1924.88</v>
      </c>
      <c r="G797" s="20" t="n">
        <v>34138</v>
      </c>
    </row>
    <row r="798" customFormat="false" ht="13.8" hidden="false" customHeight="false" outlineLevel="0" collapsed="false">
      <c r="A798" s="17" t="s">
        <v>672</v>
      </c>
      <c r="B798" s="17" t="s">
        <v>2348</v>
      </c>
      <c r="C798" s="18" t="s">
        <v>2349</v>
      </c>
      <c r="D798" s="17" t="s">
        <v>8</v>
      </c>
      <c r="E798" s="17" t="s">
        <v>399</v>
      </c>
      <c r="F798" s="33" t="n">
        <v>44411.22</v>
      </c>
      <c r="G798" s="20" t="n">
        <v>34181</v>
      </c>
    </row>
    <row r="799" customFormat="false" ht="13.8" hidden="false" customHeight="false" outlineLevel="0" collapsed="false">
      <c r="A799" s="17" t="s">
        <v>672</v>
      </c>
      <c r="B799" s="17" t="s">
        <v>2350</v>
      </c>
      <c r="C799" s="18" t="s">
        <v>2351</v>
      </c>
      <c r="D799" s="17" t="s">
        <v>8</v>
      </c>
      <c r="E799" s="17" t="s">
        <v>519</v>
      </c>
      <c r="F799" s="33" t="n">
        <v>12601.97</v>
      </c>
      <c r="G799" s="20" t="n">
        <v>34184</v>
      </c>
    </row>
    <row r="800" customFormat="false" ht="13.8" hidden="false" customHeight="false" outlineLevel="0" collapsed="false">
      <c r="A800" s="17" t="s">
        <v>672</v>
      </c>
      <c r="B800" s="17" t="s">
        <v>2352</v>
      </c>
      <c r="C800" s="18" t="s">
        <v>2353</v>
      </c>
      <c r="D800" s="17" t="s">
        <v>8</v>
      </c>
      <c r="E800" s="17" t="s">
        <v>927</v>
      </c>
      <c r="F800" s="33" t="n">
        <v>3558.12</v>
      </c>
      <c r="G800" s="20" t="n">
        <v>34205</v>
      </c>
    </row>
    <row r="801" customFormat="false" ht="13.8" hidden="false" customHeight="false" outlineLevel="0" collapsed="false">
      <c r="A801" s="17" t="s">
        <v>672</v>
      </c>
      <c r="B801" s="17" t="s">
        <v>2354</v>
      </c>
      <c r="C801" s="18" t="s">
        <v>2355</v>
      </c>
      <c r="D801" s="17" t="s">
        <v>8</v>
      </c>
      <c r="E801" s="17" t="s">
        <v>262</v>
      </c>
      <c r="F801" s="33" t="n">
        <v>4480.95</v>
      </c>
      <c r="G801" s="20" t="n">
        <v>34211</v>
      </c>
    </row>
    <row r="802" customFormat="false" ht="13.8" hidden="false" customHeight="false" outlineLevel="0" collapsed="false">
      <c r="A802" s="17" t="s">
        <v>672</v>
      </c>
      <c r="B802" s="17" t="s">
        <v>2356</v>
      </c>
      <c r="C802" s="18" t="s">
        <v>2357</v>
      </c>
      <c r="D802" s="17" t="s">
        <v>37</v>
      </c>
      <c r="E802" s="17" t="s">
        <v>533</v>
      </c>
      <c r="F802" s="33" t="n">
        <v>43624.25</v>
      </c>
      <c r="G802" s="20" t="n">
        <v>34215</v>
      </c>
    </row>
    <row r="803" customFormat="false" ht="13.8" hidden="false" customHeight="false" outlineLevel="0" collapsed="false">
      <c r="A803" s="17" t="s">
        <v>672</v>
      </c>
      <c r="B803" s="17" t="s">
        <v>2358</v>
      </c>
      <c r="C803" s="18" t="s">
        <v>2359</v>
      </c>
      <c r="D803" s="17" t="s">
        <v>8</v>
      </c>
      <c r="E803" s="17" t="s">
        <v>728</v>
      </c>
      <c r="F803" s="33" t="n">
        <v>2531.77</v>
      </c>
      <c r="G803" s="20" t="n">
        <v>34227</v>
      </c>
    </row>
    <row r="804" customFormat="false" ht="13.8" hidden="false" customHeight="false" outlineLevel="0" collapsed="false">
      <c r="A804" s="17" t="s">
        <v>672</v>
      </c>
      <c r="B804" s="17" t="s">
        <v>2360</v>
      </c>
      <c r="C804" s="18" t="s">
        <v>2361</v>
      </c>
      <c r="D804" s="17" t="s">
        <v>8</v>
      </c>
      <c r="E804" s="17" t="s">
        <v>262</v>
      </c>
      <c r="F804" s="33" t="n">
        <v>26585.38</v>
      </c>
      <c r="G804" s="20" t="n">
        <v>34264</v>
      </c>
    </row>
    <row r="805" customFormat="false" ht="13.8" hidden="false" customHeight="false" outlineLevel="0" collapsed="false">
      <c r="A805" s="17" t="s">
        <v>672</v>
      </c>
      <c r="B805" s="17" t="s">
        <v>2362</v>
      </c>
      <c r="C805" s="18" t="s">
        <v>2363</v>
      </c>
      <c r="D805" s="17" t="s">
        <v>37</v>
      </c>
      <c r="E805" s="17" t="s">
        <v>187</v>
      </c>
      <c r="F805" s="33" t="n">
        <v>7629.64</v>
      </c>
      <c r="G805" s="20" t="n">
        <v>34281</v>
      </c>
    </row>
    <row r="806" customFormat="false" ht="13.8" hidden="false" customHeight="false" outlineLevel="0" collapsed="false">
      <c r="A806" s="17" t="s">
        <v>672</v>
      </c>
      <c r="B806" s="17" t="s">
        <v>2364</v>
      </c>
      <c r="C806" s="18" t="s">
        <v>2365</v>
      </c>
      <c r="D806" s="17" t="s">
        <v>8</v>
      </c>
      <c r="E806" s="17" t="s">
        <v>349</v>
      </c>
      <c r="F806" s="33" t="n">
        <v>2500</v>
      </c>
      <c r="G806" s="20" t="n">
        <v>34302</v>
      </c>
    </row>
    <row r="807" customFormat="false" ht="13.8" hidden="false" customHeight="false" outlineLevel="0" collapsed="false">
      <c r="A807" s="17" t="s">
        <v>672</v>
      </c>
      <c r="B807" s="17" t="s">
        <v>2366</v>
      </c>
      <c r="C807" s="18" t="s">
        <v>2367</v>
      </c>
      <c r="D807" s="17" t="s">
        <v>33</v>
      </c>
      <c r="E807" s="17" t="s">
        <v>982</v>
      </c>
      <c r="F807" s="33" t="n">
        <v>8953.93</v>
      </c>
      <c r="G807" s="20" t="n">
        <v>34335</v>
      </c>
    </row>
    <row r="808" customFormat="false" ht="13.8" hidden="false" customHeight="false" outlineLevel="0" collapsed="false">
      <c r="A808" s="17" t="s">
        <v>672</v>
      </c>
      <c r="B808" s="17" t="s">
        <v>2368</v>
      </c>
      <c r="C808" s="18" t="s">
        <v>2369</v>
      </c>
      <c r="D808" s="17" t="s">
        <v>37</v>
      </c>
      <c r="E808" s="17" t="s">
        <v>41</v>
      </c>
      <c r="F808" s="33" t="n">
        <v>9666.51</v>
      </c>
      <c r="G808" s="20" t="n">
        <v>34477</v>
      </c>
    </row>
    <row r="809" customFormat="false" ht="13.8" hidden="false" customHeight="false" outlineLevel="0" collapsed="false">
      <c r="A809" s="17" t="s">
        <v>672</v>
      </c>
      <c r="B809" s="17" t="s">
        <v>2370</v>
      </c>
      <c r="C809" s="18" t="s">
        <v>2371</v>
      </c>
      <c r="D809" s="17" t="s">
        <v>37</v>
      </c>
      <c r="E809" s="17" t="s">
        <v>99</v>
      </c>
      <c r="F809" s="33" t="n">
        <v>66025.32</v>
      </c>
      <c r="G809" s="20" t="n">
        <v>34484</v>
      </c>
    </row>
    <row r="810" customFormat="false" ht="13.8" hidden="false" customHeight="false" outlineLevel="0" collapsed="false">
      <c r="A810" s="17" t="s">
        <v>672</v>
      </c>
      <c r="B810" s="17" t="s">
        <v>2372</v>
      </c>
      <c r="C810" s="18" t="s">
        <v>2373</v>
      </c>
      <c r="D810" s="17" t="s">
        <v>37</v>
      </c>
      <c r="E810" s="17" t="s">
        <v>41</v>
      </c>
      <c r="F810" s="33" t="n">
        <v>2054.86</v>
      </c>
      <c r="G810" s="20" t="n">
        <v>34507</v>
      </c>
    </row>
    <row r="811" customFormat="false" ht="13.8" hidden="false" customHeight="false" outlineLevel="0" collapsed="false">
      <c r="A811" s="17" t="s">
        <v>672</v>
      </c>
      <c r="B811" s="17" t="s">
        <v>2374</v>
      </c>
      <c r="C811" s="18" t="s">
        <v>2375</v>
      </c>
      <c r="D811" s="17" t="s">
        <v>8</v>
      </c>
      <c r="E811" s="17" t="s">
        <v>121</v>
      </c>
      <c r="F811" s="33" t="n">
        <v>2732.8</v>
      </c>
      <c r="G811" s="20" t="n">
        <v>34536</v>
      </c>
    </row>
    <row r="812" customFormat="false" ht="13.8" hidden="false" customHeight="false" outlineLevel="0" collapsed="false">
      <c r="A812" s="17" t="s">
        <v>672</v>
      </c>
      <c r="B812" s="17" t="s">
        <v>2376</v>
      </c>
      <c r="C812" s="18" t="s">
        <v>2377</v>
      </c>
      <c r="D812" s="17" t="s">
        <v>8</v>
      </c>
      <c r="E812" s="17" t="s">
        <v>155</v>
      </c>
      <c r="F812" s="33" t="n">
        <v>3050</v>
      </c>
      <c r="G812" s="20" t="n">
        <v>34556</v>
      </c>
    </row>
    <row r="813" customFormat="false" ht="13.8" hidden="false" customHeight="false" outlineLevel="0" collapsed="false">
      <c r="A813" s="17" t="s">
        <v>672</v>
      </c>
      <c r="B813" s="17" t="s">
        <v>2378</v>
      </c>
      <c r="C813" s="18" t="s">
        <v>2379</v>
      </c>
      <c r="D813" s="17" t="s">
        <v>8</v>
      </c>
      <c r="E813" s="17" t="s">
        <v>864</v>
      </c>
      <c r="F813" s="33" t="n">
        <v>60075.93</v>
      </c>
      <c r="G813" s="20" t="n">
        <v>34576</v>
      </c>
    </row>
    <row r="814" customFormat="false" ht="13.8" hidden="false" customHeight="false" outlineLevel="0" collapsed="false">
      <c r="A814" s="17" t="s">
        <v>672</v>
      </c>
      <c r="B814" s="17" t="s">
        <v>2380</v>
      </c>
      <c r="C814" s="18" t="s">
        <v>2381</v>
      </c>
      <c r="D814" s="17" t="s">
        <v>37</v>
      </c>
      <c r="E814" s="17" t="s">
        <v>90</v>
      </c>
      <c r="F814" s="33" t="n">
        <v>1420</v>
      </c>
      <c r="G814" s="20" t="n">
        <v>34578</v>
      </c>
    </row>
    <row r="815" customFormat="false" ht="13.8" hidden="false" customHeight="false" outlineLevel="0" collapsed="false">
      <c r="A815" s="17" t="s">
        <v>672</v>
      </c>
      <c r="B815" s="17" t="s">
        <v>2382</v>
      </c>
      <c r="C815" s="18" t="s">
        <v>2383</v>
      </c>
      <c r="D815" s="17" t="s">
        <v>37</v>
      </c>
      <c r="E815" s="17" t="s">
        <v>150</v>
      </c>
      <c r="F815" s="33" t="n">
        <v>8428.21</v>
      </c>
      <c r="G815" s="20" t="n">
        <v>34589</v>
      </c>
    </row>
    <row r="816" customFormat="false" ht="13.8" hidden="false" customHeight="false" outlineLevel="0" collapsed="false">
      <c r="A816" s="17" t="s">
        <v>672</v>
      </c>
      <c r="B816" s="17" t="s">
        <v>2384</v>
      </c>
      <c r="C816" s="18" t="s">
        <v>2385</v>
      </c>
      <c r="D816" s="17" t="s">
        <v>8</v>
      </c>
      <c r="E816" s="17" t="s">
        <v>728</v>
      </c>
      <c r="F816" s="33" t="n">
        <v>9981.08</v>
      </c>
      <c r="G816" s="20" t="n">
        <v>34590</v>
      </c>
    </row>
    <row r="817" customFormat="false" ht="13.8" hidden="false" customHeight="false" outlineLevel="0" collapsed="false">
      <c r="A817" s="17" t="s">
        <v>672</v>
      </c>
      <c r="B817" s="17" t="s">
        <v>2386</v>
      </c>
      <c r="C817" s="18" t="s">
        <v>2387</v>
      </c>
      <c r="D817" s="17" t="s">
        <v>8</v>
      </c>
      <c r="E817" s="17" t="s">
        <v>54</v>
      </c>
      <c r="F817" s="33" t="n">
        <v>1050</v>
      </c>
      <c r="G817" s="20" t="n">
        <v>34593</v>
      </c>
    </row>
    <row r="818" customFormat="false" ht="13.8" hidden="false" customHeight="false" outlineLevel="0" collapsed="false">
      <c r="A818" s="17" t="s">
        <v>672</v>
      </c>
      <c r="B818" s="17" t="s">
        <v>2388</v>
      </c>
      <c r="C818" s="18" t="s">
        <v>2389</v>
      </c>
      <c r="D818" s="17" t="s">
        <v>8</v>
      </c>
      <c r="E818" s="17" t="s">
        <v>1362</v>
      </c>
      <c r="F818" s="33" t="n">
        <v>12619.4</v>
      </c>
      <c r="G818" s="20" t="n">
        <v>34646</v>
      </c>
    </row>
    <row r="819" customFormat="false" ht="13.8" hidden="false" customHeight="false" outlineLevel="0" collapsed="false">
      <c r="A819" s="17" t="s">
        <v>672</v>
      </c>
      <c r="B819" s="17" t="s">
        <v>2390</v>
      </c>
      <c r="C819" s="18" t="s">
        <v>2391</v>
      </c>
      <c r="D819" s="17" t="s">
        <v>8</v>
      </c>
      <c r="E819" s="17" t="s">
        <v>1362</v>
      </c>
      <c r="F819" s="33" t="n">
        <v>6673.74</v>
      </c>
      <c r="G819" s="20" t="n">
        <v>34660</v>
      </c>
    </row>
    <row r="820" customFormat="false" ht="13.8" hidden="false" customHeight="false" outlineLevel="0" collapsed="false">
      <c r="A820" s="17" t="s">
        <v>672</v>
      </c>
      <c r="B820" s="17" t="s">
        <v>2392</v>
      </c>
      <c r="C820" s="18" t="s">
        <v>2393</v>
      </c>
      <c r="D820" s="17" t="s">
        <v>8</v>
      </c>
      <c r="E820" s="17" t="s">
        <v>262</v>
      </c>
      <c r="F820" s="33" t="n">
        <v>9583.04</v>
      </c>
      <c r="G820" s="20" t="n">
        <v>34676</v>
      </c>
    </row>
    <row r="821" customFormat="false" ht="13.8" hidden="false" customHeight="false" outlineLevel="0" collapsed="false">
      <c r="A821" s="17" t="s">
        <v>672</v>
      </c>
      <c r="B821" s="17" t="s">
        <v>2394</v>
      </c>
      <c r="C821" s="18" t="s">
        <v>2395</v>
      </c>
      <c r="D821" s="17" t="s">
        <v>37</v>
      </c>
      <c r="E821" s="17" t="s">
        <v>184</v>
      </c>
      <c r="F821" s="33" t="n">
        <v>4776.61</v>
      </c>
      <c r="G821" s="20" t="n">
        <v>34695</v>
      </c>
    </row>
    <row r="822" customFormat="false" ht="13.8" hidden="false" customHeight="false" outlineLevel="0" collapsed="false">
      <c r="A822" s="17" t="s">
        <v>672</v>
      </c>
      <c r="B822" s="17" t="s">
        <v>2396</v>
      </c>
      <c r="C822" s="18" t="s">
        <v>2397</v>
      </c>
      <c r="D822" s="17" t="s">
        <v>8</v>
      </c>
      <c r="E822" s="17" t="s">
        <v>728</v>
      </c>
      <c r="F822" s="33" t="n">
        <v>4595.89</v>
      </c>
      <c r="G822" s="20" t="n">
        <v>34698</v>
      </c>
    </row>
    <row r="823" customFormat="false" ht="13.8" hidden="false" customHeight="false" outlineLevel="0" collapsed="false">
      <c r="A823" s="17" t="s">
        <v>672</v>
      </c>
      <c r="B823" s="17" t="s">
        <v>2398</v>
      </c>
      <c r="C823" s="18" t="s">
        <v>2397</v>
      </c>
      <c r="D823" s="17" t="s">
        <v>8</v>
      </c>
      <c r="E823" s="17" t="s">
        <v>728</v>
      </c>
      <c r="F823" s="33" t="n">
        <v>4595.9</v>
      </c>
      <c r="G823" s="20" t="n">
        <v>34698</v>
      </c>
    </row>
    <row r="824" customFormat="false" ht="13.8" hidden="false" customHeight="false" outlineLevel="0" collapsed="false">
      <c r="A824" s="17" t="s">
        <v>672</v>
      </c>
      <c r="B824" s="17" t="s">
        <v>2399</v>
      </c>
      <c r="C824" s="18" t="s">
        <v>2400</v>
      </c>
      <c r="D824" s="17" t="s">
        <v>37</v>
      </c>
      <c r="E824" s="17" t="s">
        <v>99</v>
      </c>
      <c r="F824" s="33" t="n">
        <v>25331.92</v>
      </c>
      <c r="G824" s="20" t="n">
        <v>34698</v>
      </c>
    </row>
    <row r="825" customFormat="false" ht="13.8" hidden="false" customHeight="false" outlineLevel="0" collapsed="false">
      <c r="A825" s="17" t="s">
        <v>672</v>
      </c>
      <c r="B825" s="17" t="s">
        <v>2401</v>
      </c>
      <c r="C825" s="18" t="s">
        <v>2081</v>
      </c>
      <c r="D825" s="17" t="s">
        <v>37</v>
      </c>
      <c r="E825" s="17" t="s">
        <v>179</v>
      </c>
      <c r="F825" s="33" t="n">
        <v>1024.8</v>
      </c>
      <c r="G825" s="20" t="n">
        <v>34800</v>
      </c>
    </row>
    <row r="826" customFormat="false" ht="13.8" hidden="false" customHeight="false" outlineLevel="0" collapsed="false">
      <c r="A826" s="17" t="s">
        <v>672</v>
      </c>
      <c r="B826" s="17" t="s">
        <v>2402</v>
      </c>
      <c r="C826" s="18" t="s">
        <v>2403</v>
      </c>
      <c r="D826" s="17" t="s">
        <v>8</v>
      </c>
      <c r="E826" s="17" t="s">
        <v>155</v>
      </c>
      <c r="F826" s="33" t="n">
        <v>2237.22</v>
      </c>
      <c r="G826" s="20" t="n">
        <v>34873</v>
      </c>
    </row>
    <row r="827" customFormat="false" ht="13.8" hidden="false" customHeight="false" outlineLevel="0" collapsed="false">
      <c r="A827" s="17" t="s">
        <v>672</v>
      </c>
      <c r="B827" s="17" t="s">
        <v>2404</v>
      </c>
      <c r="C827" s="18" t="s">
        <v>2405</v>
      </c>
      <c r="D827" s="17" t="s">
        <v>8</v>
      </c>
      <c r="E827" s="17" t="s">
        <v>155</v>
      </c>
      <c r="F827" s="33" t="n">
        <v>1405</v>
      </c>
      <c r="G827" s="20" t="n">
        <v>34873</v>
      </c>
    </row>
    <row r="828" customFormat="false" ht="13.8" hidden="false" customHeight="false" outlineLevel="0" collapsed="false">
      <c r="A828" s="17" t="s">
        <v>672</v>
      </c>
      <c r="B828" s="17" t="s">
        <v>2406</v>
      </c>
      <c r="C828" s="18" t="s">
        <v>2407</v>
      </c>
      <c r="D828" s="17" t="s">
        <v>8</v>
      </c>
      <c r="E828" s="17" t="s">
        <v>1073</v>
      </c>
      <c r="F828" s="33" t="n">
        <v>3416</v>
      </c>
      <c r="G828" s="20" t="n">
        <v>34876</v>
      </c>
    </row>
    <row r="829" customFormat="false" ht="13.8" hidden="false" customHeight="false" outlineLevel="0" collapsed="false">
      <c r="A829" s="17" t="s">
        <v>672</v>
      </c>
      <c r="B829" s="17" t="s">
        <v>2408</v>
      </c>
      <c r="C829" s="18" t="s">
        <v>2409</v>
      </c>
      <c r="D829" s="17" t="s">
        <v>8</v>
      </c>
      <c r="E829" s="17" t="s">
        <v>1073</v>
      </c>
      <c r="F829" s="33" t="n">
        <v>5960.6</v>
      </c>
      <c r="G829" s="20" t="n">
        <v>34878</v>
      </c>
    </row>
    <row r="830" customFormat="false" ht="13.8" hidden="false" customHeight="false" outlineLevel="0" collapsed="false">
      <c r="A830" s="17" t="s">
        <v>672</v>
      </c>
      <c r="B830" s="17" t="s">
        <v>2410</v>
      </c>
      <c r="C830" s="18" t="s">
        <v>2411</v>
      </c>
      <c r="D830" s="17" t="s">
        <v>8</v>
      </c>
      <c r="E830" s="17" t="s">
        <v>262</v>
      </c>
      <c r="F830" s="33" t="n">
        <v>31506.83</v>
      </c>
      <c r="G830" s="20" t="n">
        <v>34915</v>
      </c>
    </row>
    <row r="831" customFormat="false" ht="13.8" hidden="false" customHeight="false" outlineLevel="0" collapsed="false">
      <c r="A831" s="17" t="s">
        <v>672</v>
      </c>
      <c r="B831" s="17" t="s">
        <v>2412</v>
      </c>
      <c r="C831" s="18" t="s">
        <v>2413</v>
      </c>
      <c r="D831" s="17" t="s">
        <v>8</v>
      </c>
      <c r="E831" s="17" t="s">
        <v>155</v>
      </c>
      <c r="F831" s="33" t="n">
        <v>1049.18</v>
      </c>
      <c r="G831" s="20" t="n">
        <v>34918</v>
      </c>
    </row>
    <row r="832" customFormat="false" ht="13.8" hidden="false" customHeight="false" outlineLevel="0" collapsed="false">
      <c r="A832" s="17" t="s">
        <v>672</v>
      </c>
      <c r="B832" s="17" t="s">
        <v>2414</v>
      </c>
      <c r="C832" s="18" t="s">
        <v>2415</v>
      </c>
      <c r="D832" s="17" t="s">
        <v>8</v>
      </c>
      <c r="E832" s="17" t="s">
        <v>399</v>
      </c>
      <c r="F832" s="33" t="n">
        <v>2864.48</v>
      </c>
      <c r="G832" s="20" t="n">
        <v>34922</v>
      </c>
    </row>
    <row r="833" customFormat="false" ht="13.8" hidden="false" customHeight="false" outlineLevel="0" collapsed="false">
      <c r="A833" s="17" t="s">
        <v>672</v>
      </c>
      <c r="B833" s="17" t="s">
        <v>2416</v>
      </c>
      <c r="C833" s="18" t="s">
        <v>2417</v>
      </c>
      <c r="D833" s="17" t="s">
        <v>8</v>
      </c>
      <c r="E833" s="17" t="s">
        <v>1073</v>
      </c>
      <c r="F833" s="33" t="n">
        <v>3619.59</v>
      </c>
      <c r="G833" s="20" t="n">
        <v>34928</v>
      </c>
    </row>
    <row r="834" customFormat="false" ht="13.8" hidden="false" customHeight="false" outlineLevel="0" collapsed="false">
      <c r="A834" s="17" t="s">
        <v>672</v>
      </c>
      <c r="B834" s="17" t="s">
        <v>2418</v>
      </c>
      <c r="C834" s="18" t="s">
        <v>2419</v>
      </c>
      <c r="D834" s="17" t="s">
        <v>8</v>
      </c>
      <c r="E834" s="17" t="s">
        <v>864</v>
      </c>
      <c r="F834" s="33" t="n">
        <v>2467.88</v>
      </c>
      <c r="G834" s="20" t="n">
        <v>34932</v>
      </c>
    </row>
    <row r="835" customFormat="false" ht="13.8" hidden="false" customHeight="false" outlineLevel="0" collapsed="false">
      <c r="A835" s="17" t="s">
        <v>672</v>
      </c>
      <c r="B835" s="17" t="s">
        <v>2420</v>
      </c>
      <c r="C835" s="18" t="s">
        <v>2421</v>
      </c>
      <c r="D835" s="17" t="s">
        <v>8</v>
      </c>
      <c r="E835" s="17" t="s">
        <v>155</v>
      </c>
      <c r="F835" s="33" t="n">
        <v>6999.99</v>
      </c>
      <c r="G835" s="20" t="n">
        <v>34941</v>
      </c>
    </row>
    <row r="836" customFormat="false" ht="13.8" hidden="false" customHeight="false" outlineLevel="0" collapsed="false">
      <c r="A836" s="17" t="s">
        <v>672</v>
      </c>
      <c r="B836" s="17" t="s">
        <v>2422</v>
      </c>
      <c r="C836" s="18" t="s">
        <v>2423</v>
      </c>
      <c r="D836" s="17" t="s">
        <v>8</v>
      </c>
      <c r="E836" s="17" t="s">
        <v>262</v>
      </c>
      <c r="F836" s="33" t="n">
        <v>16657.23</v>
      </c>
      <c r="G836" s="20" t="n">
        <v>34947</v>
      </c>
    </row>
    <row r="837" customFormat="false" ht="13.8" hidden="false" customHeight="false" outlineLevel="0" collapsed="false">
      <c r="A837" s="17" t="s">
        <v>672</v>
      </c>
      <c r="B837" s="17" t="s">
        <v>2424</v>
      </c>
      <c r="C837" s="18" t="s">
        <v>2425</v>
      </c>
      <c r="D837" s="17" t="s">
        <v>8</v>
      </c>
      <c r="E837" s="17" t="s">
        <v>262</v>
      </c>
      <c r="F837" s="33" t="n">
        <v>1270</v>
      </c>
      <c r="G837" s="20" t="n">
        <v>34954</v>
      </c>
    </row>
    <row r="838" customFormat="false" ht="13.8" hidden="false" customHeight="false" outlineLevel="0" collapsed="false">
      <c r="A838" s="17" t="s">
        <v>672</v>
      </c>
      <c r="B838" s="17" t="s">
        <v>2426</v>
      </c>
      <c r="C838" s="18" t="s">
        <v>2427</v>
      </c>
      <c r="D838" s="17" t="s">
        <v>8</v>
      </c>
      <c r="E838" s="17" t="s">
        <v>336</v>
      </c>
      <c r="F838" s="33" t="n">
        <v>3855.18</v>
      </c>
      <c r="G838" s="20" t="n">
        <v>34956</v>
      </c>
    </row>
    <row r="839" customFormat="false" ht="13.8" hidden="false" customHeight="false" outlineLevel="0" collapsed="false">
      <c r="A839" s="17" t="s">
        <v>672</v>
      </c>
      <c r="B839" s="17" t="s">
        <v>2428</v>
      </c>
      <c r="C839" s="18" t="s">
        <v>2429</v>
      </c>
      <c r="D839" s="17" t="s">
        <v>8</v>
      </c>
      <c r="E839" s="17" t="s">
        <v>932</v>
      </c>
      <c r="F839" s="33" t="n">
        <v>3791.95</v>
      </c>
      <c r="G839" s="20" t="n">
        <v>35018</v>
      </c>
    </row>
    <row r="840" customFormat="false" ht="13.8" hidden="false" customHeight="false" outlineLevel="0" collapsed="false">
      <c r="A840" s="17" t="s">
        <v>672</v>
      </c>
      <c r="B840" s="17" t="s">
        <v>2430</v>
      </c>
      <c r="C840" s="18" t="s">
        <v>2431</v>
      </c>
      <c r="D840" s="17" t="s">
        <v>37</v>
      </c>
      <c r="E840" s="17" t="s">
        <v>187</v>
      </c>
      <c r="F840" s="33" t="n">
        <v>8442.4</v>
      </c>
      <c r="G840" s="20" t="n">
        <v>35027</v>
      </c>
    </row>
    <row r="841" customFormat="false" ht="13.8" hidden="false" customHeight="false" outlineLevel="0" collapsed="false">
      <c r="A841" s="17" t="s">
        <v>672</v>
      </c>
      <c r="B841" s="17" t="s">
        <v>2432</v>
      </c>
      <c r="C841" s="18" t="s">
        <v>2433</v>
      </c>
      <c r="D841" s="17" t="s">
        <v>8</v>
      </c>
      <c r="E841" s="17" t="s">
        <v>690</v>
      </c>
      <c r="F841" s="33" t="n">
        <v>1550</v>
      </c>
      <c r="G841" s="20" t="n">
        <v>35034</v>
      </c>
    </row>
    <row r="842" customFormat="false" ht="13.8" hidden="false" customHeight="false" outlineLevel="0" collapsed="false">
      <c r="A842" s="17" t="s">
        <v>672</v>
      </c>
      <c r="B842" s="17" t="s">
        <v>2434</v>
      </c>
      <c r="C842" s="18" t="s">
        <v>2435</v>
      </c>
      <c r="D842" s="17" t="s">
        <v>8</v>
      </c>
      <c r="E842" s="17" t="s">
        <v>155</v>
      </c>
      <c r="F842" s="33" t="n">
        <v>1550</v>
      </c>
      <c r="G842" s="20" t="n">
        <v>35034</v>
      </c>
    </row>
    <row r="843" customFormat="false" ht="13.8" hidden="false" customHeight="false" outlineLevel="0" collapsed="false">
      <c r="A843" s="17" t="s">
        <v>672</v>
      </c>
      <c r="B843" s="17" t="s">
        <v>2436</v>
      </c>
      <c r="C843" s="18" t="s">
        <v>2437</v>
      </c>
      <c r="D843" s="17" t="s">
        <v>8</v>
      </c>
      <c r="E843" s="17" t="s">
        <v>864</v>
      </c>
      <c r="F843" s="33" t="n">
        <v>1277.77</v>
      </c>
      <c r="G843" s="20" t="n">
        <v>35041</v>
      </c>
    </row>
    <row r="844" customFormat="false" ht="13.8" hidden="false" customHeight="false" outlineLevel="0" collapsed="false">
      <c r="A844" s="17" t="s">
        <v>672</v>
      </c>
      <c r="B844" s="17" t="s">
        <v>2438</v>
      </c>
      <c r="C844" s="18" t="s">
        <v>2439</v>
      </c>
      <c r="D844" s="17" t="s">
        <v>8</v>
      </c>
      <c r="E844" s="17" t="s">
        <v>1362</v>
      </c>
      <c r="F844" s="33" t="n">
        <v>5962.08</v>
      </c>
      <c r="G844" s="20" t="n">
        <v>35043</v>
      </c>
    </row>
    <row r="845" customFormat="false" ht="13.8" hidden="false" customHeight="false" outlineLevel="0" collapsed="false">
      <c r="A845" s="17" t="s">
        <v>672</v>
      </c>
      <c r="B845" s="17" t="s">
        <v>2440</v>
      </c>
      <c r="C845" s="18" t="s">
        <v>2441</v>
      </c>
      <c r="D845" s="17" t="s">
        <v>8</v>
      </c>
      <c r="E845" s="17" t="s">
        <v>25</v>
      </c>
      <c r="F845" s="33" t="n">
        <v>75386.21</v>
      </c>
      <c r="G845" s="20" t="n">
        <v>35054</v>
      </c>
    </row>
    <row r="846" customFormat="false" ht="13.8" hidden="false" customHeight="false" outlineLevel="0" collapsed="false">
      <c r="A846" s="17" t="s">
        <v>672</v>
      </c>
      <c r="B846" s="17" t="s">
        <v>2442</v>
      </c>
      <c r="C846" s="18" t="s">
        <v>2443</v>
      </c>
      <c r="D846" s="17" t="s">
        <v>8</v>
      </c>
      <c r="E846" s="17" t="s">
        <v>121</v>
      </c>
      <c r="F846" s="33" t="n">
        <v>9785.82</v>
      </c>
      <c r="G846" s="20" t="n">
        <v>35055</v>
      </c>
    </row>
    <row r="847" customFormat="false" ht="13.8" hidden="false" customHeight="false" outlineLevel="0" collapsed="false">
      <c r="A847" s="17" t="s">
        <v>672</v>
      </c>
      <c r="B847" s="17" t="s">
        <v>2444</v>
      </c>
      <c r="C847" s="18" t="s">
        <v>2445</v>
      </c>
      <c r="D847" s="17" t="s">
        <v>8</v>
      </c>
      <c r="E847" s="17" t="s">
        <v>121</v>
      </c>
      <c r="F847" s="33" t="n">
        <v>4831.4</v>
      </c>
      <c r="G847" s="20" t="n">
        <v>35060</v>
      </c>
    </row>
    <row r="848" customFormat="false" ht="13.8" hidden="false" customHeight="false" outlineLevel="0" collapsed="false">
      <c r="A848" s="17" t="s">
        <v>672</v>
      </c>
      <c r="B848" s="17" t="s">
        <v>2446</v>
      </c>
      <c r="C848" s="18" t="s">
        <v>2447</v>
      </c>
      <c r="D848" s="17" t="s">
        <v>37</v>
      </c>
      <c r="E848" s="17" t="s">
        <v>184</v>
      </c>
      <c r="F848" s="33" t="n">
        <v>1456.69</v>
      </c>
      <c r="G848" s="20" t="n">
        <v>35060</v>
      </c>
    </row>
    <row r="849" customFormat="false" ht="13.8" hidden="false" customHeight="false" outlineLevel="0" collapsed="false">
      <c r="A849" s="17" t="s">
        <v>672</v>
      </c>
      <c r="B849" s="17" t="s">
        <v>2448</v>
      </c>
      <c r="C849" s="18" t="s">
        <v>2449</v>
      </c>
      <c r="D849" s="17" t="s">
        <v>8</v>
      </c>
      <c r="E849" s="17" t="s">
        <v>121</v>
      </c>
      <c r="F849" s="33" t="n">
        <v>10870.65</v>
      </c>
      <c r="G849" s="20" t="n">
        <v>35061</v>
      </c>
    </row>
    <row r="850" customFormat="false" ht="13.8" hidden="false" customHeight="false" outlineLevel="0" collapsed="false">
      <c r="A850" s="17" t="s">
        <v>672</v>
      </c>
      <c r="B850" s="17" t="s">
        <v>2450</v>
      </c>
      <c r="C850" s="18" t="s">
        <v>2451</v>
      </c>
      <c r="D850" s="17" t="s">
        <v>8</v>
      </c>
      <c r="E850" s="17" t="s">
        <v>728</v>
      </c>
      <c r="F850" s="33" t="n">
        <v>9192.26</v>
      </c>
      <c r="G850" s="20" t="n">
        <v>35062</v>
      </c>
    </row>
    <row r="851" customFormat="false" ht="13.8" hidden="false" customHeight="false" outlineLevel="0" collapsed="false">
      <c r="A851" s="17" t="s">
        <v>672</v>
      </c>
      <c r="B851" s="17" t="s">
        <v>2452</v>
      </c>
      <c r="C851" s="18" t="s">
        <v>2453</v>
      </c>
      <c r="D851" s="17" t="s">
        <v>37</v>
      </c>
      <c r="E851" s="17" t="s">
        <v>41</v>
      </c>
      <c r="F851" s="33" t="n">
        <v>2196</v>
      </c>
      <c r="G851" s="20" t="n">
        <v>35064</v>
      </c>
    </row>
    <row r="852" customFormat="false" ht="13.8" hidden="false" customHeight="false" outlineLevel="0" collapsed="false">
      <c r="A852" s="17" t="s">
        <v>672</v>
      </c>
      <c r="B852" s="17" t="s">
        <v>2454</v>
      </c>
      <c r="C852" s="18" t="s">
        <v>2455</v>
      </c>
      <c r="D852" s="17" t="s">
        <v>37</v>
      </c>
      <c r="E852" s="17" t="s">
        <v>184</v>
      </c>
      <c r="F852" s="33" t="n">
        <v>854</v>
      </c>
      <c r="G852" s="20" t="n">
        <v>35064</v>
      </c>
    </row>
    <row r="853" customFormat="false" ht="13.8" hidden="false" customHeight="false" outlineLevel="0" collapsed="false">
      <c r="A853" s="17" t="s">
        <v>672</v>
      </c>
      <c r="B853" s="17" t="s">
        <v>2456</v>
      </c>
      <c r="C853" s="18" t="s">
        <v>2457</v>
      </c>
      <c r="D853" s="17" t="s">
        <v>8</v>
      </c>
      <c r="E853" s="17" t="s">
        <v>121</v>
      </c>
      <c r="F853" s="33" t="n">
        <v>19448</v>
      </c>
      <c r="G853" s="20" t="n">
        <v>35064</v>
      </c>
    </row>
    <row r="854" customFormat="false" ht="13.8" hidden="false" customHeight="false" outlineLevel="0" collapsed="false">
      <c r="A854" s="17" t="s">
        <v>672</v>
      </c>
      <c r="B854" s="17" t="s">
        <v>2458</v>
      </c>
      <c r="C854" s="18" t="s">
        <v>2459</v>
      </c>
      <c r="D854" s="17" t="s">
        <v>33</v>
      </c>
      <c r="E854" s="17" t="s">
        <v>2460</v>
      </c>
      <c r="F854" s="33" t="n">
        <v>2684</v>
      </c>
      <c r="G854" s="20" t="n">
        <v>35065</v>
      </c>
    </row>
    <row r="855" customFormat="false" ht="13.8" hidden="false" customHeight="false" outlineLevel="0" collapsed="false">
      <c r="A855" s="17" t="s">
        <v>672</v>
      </c>
      <c r="B855" s="17" t="s">
        <v>2461</v>
      </c>
      <c r="C855" s="18" t="s">
        <v>2462</v>
      </c>
      <c r="D855" s="17" t="s">
        <v>33</v>
      </c>
      <c r="E855" s="17" t="s">
        <v>299</v>
      </c>
      <c r="F855" s="33" t="n">
        <v>15000</v>
      </c>
      <c r="G855" s="20" t="n">
        <v>35065</v>
      </c>
    </row>
    <row r="856" customFormat="false" ht="13.8" hidden="false" customHeight="false" outlineLevel="0" collapsed="false">
      <c r="A856" s="17" t="s">
        <v>672</v>
      </c>
      <c r="B856" s="17" t="s">
        <v>2463</v>
      </c>
      <c r="C856" s="18" t="s">
        <v>2464</v>
      </c>
      <c r="D856" s="17" t="s">
        <v>37</v>
      </c>
      <c r="E856" s="17" t="s">
        <v>174</v>
      </c>
      <c r="F856" s="33" t="n">
        <v>2057.66</v>
      </c>
      <c r="G856" s="20" t="n">
        <v>35065</v>
      </c>
    </row>
    <row r="857" customFormat="false" ht="13.8" hidden="false" customHeight="false" outlineLevel="0" collapsed="false">
      <c r="A857" s="17" t="s">
        <v>672</v>
      </c>
      <c r="B857" s="17" t="s">
        <v>2465</v>
      </c>
      <c r="C857" s="18" t="s">
        <v>2466</v>
      </c>
      <c r="D857" s="17" t="s">
        <v>37</v>
      </c>
      <c r="E857" s="17" t="s">
        <v>160</v>
      </c>
      <c r="F857" s="33" t="n">
        <v>470</v>
      </c>
      <c r="G857" s="20" t="n">
        <v>35065</v>
      </c>
    </row>
    <row r="858" customFormat="false" ht="13.8" hidden="false" customHeight="false" outlineLevel="0" collapsed="false">
      <c r="A858" s="17" t="s">
        <v>672</v>
      </c>
      <c r="B858" s="17" t="s">
        <v>2467</v>
      </c>
      <c r="C858" s="18" t="s">
        <v>2468</v>
      </c>
      <c r="D858" s="17" t="s">
        <v>37</v>
      </c>
      <c r="E858" s="17" t="s">
        <v>15</v>
      </c>
      <c r="F858" s="33" t="n">
        <v>4000</v>
      </c>
      <c r="G858" s="20" t="n">
        <v>35065</v>
      </c>
    </row>
    <row r="859" customFormat="false" ht="13.8" hidden="false" customHeight="false" outlineLevel="0" collapsed="false">
      <c r="A859" s="17" t="s">
        <v>672</v>
      </c>
      <c r="B859" s="17" t="s">
        <v>2469</v>
      </c>
      <c r="C859" s="18" t="s">
        <v>2296</v>
      </c>
      <c r="D859" s="17" t="s">
        <v>33</v>
      </c>
      <c r="E859" s="17" t="s">
        <v>982</v>
      </c>
      <c r="F859" s="33" t="n">
        <v>10650</v>
      </c>
      <c r="G859" s="20" t="n">
        <v>35065</v>
      </c>
    </row>
    <row r="860" customFormat="false" ht="13.8" hidden="false" customHeight="false" outlineLevel="0" collapsed="false">
      <c r="A860" s="17" t="s">
        <v>672</v>
      </c>
      <c r="B860" s="17" t="s">
        <v>2470</v>
      </c>
      <c r="C860" s="18" t="s">
        <v>2471</v>
      </c>
      <c r="D860" s="17" t="s">
        <v>37</v>
      </c>
      <c r="E860" s="17" t="s">
        <v>184</v>
      </c>
      <c r="F860" s="33" t="n">
        <v>3337.92</v>
      </c>
      <c r="G860" s="20" t="n">
        <v>35095</v>
      </c>
    </row>
    <row r="861" customFormat="false" ht="13.8" hidden="false" customHeight="false" outlineLevel="0" collapsed="false">
      <c r="A861" s="17" t="s">
        <v>672</v>
      </c>
      <c r="B861" s="17" t="s">
        <v>2472</v>
      </c>
      <c r="C861" s="18" t="s">
        <v>2473</v>
      </c>
      <c r="D861" s="17" t="s">
        <v>37</v>
      </c>
      <c r="E861" s="17" t="s">
        <v>184</v>
      </c>
      <c r="F861" s="33" t="n">
        <v>5340</v>
      </c>
      <c r="G861" s="20" t="n">
        <v>35124</v>
      </c>
    </row>
    <row r="862" customFormat="false" ht="13.8" hidden="false" customHeight="false" outlineLevel="0" collapsed="false">
      <c r="A862" s="17" t="s">
        <v>672</v>
      </c>
      <c r="B862" s="17" t="s">
        <v>2474</v>
      </c>
      <c r="C862" s="18" t="s">
        <v>2475</v>
      </c>
      <c r="D862" s="17" t="s">
        <v>37</v>
      </c>
      <c r="E862" s="17" t="s">
        <v>184</v>
      </c>
      <c r="F862" s="33" t="n">
        <v>1916.16</v>
      </c>
      <c r="G862" s="20" t="n">
        <v>35149</v>
      </c>
    </row>
    <row r="863" customFormat="false" ht="13.8" hidden="false" customHeight="false" outlineLevel="0" collapsed="false">
      <c r="A863" s="17" t="s">
        <v>672</v>
      </c>
      <c r="B863" s="17" t="s">
        <v>2476</v>
      </c>
      <c r="C863" s="18" t="s">
        <v>2477</v>
      </c>
      <c r="D863" s="17" t="s">
        <v>37</v>
      </c>
      <c r="E863" s="17" t="s">
        <v>184</v>
      </c>
      <c r="F863" s="33" t="n">
        <v>1691.52</v>
      </c>
      <c r="G863" s="20" t="n">
        <v>35149</v>
      </c>
    </row>
    <row r="864" customFormat="false" ht="13.8" hidden="false" customHeight="false" outlineLevel="0" collapsed="false">
      <c r="A864" s="17" t="s">
        <v>672</v>
      </c>
      <c r="B864" s="17" t="s">
        <v>2478</v>
      </c>
      <c r="C864" s="18" t="s">
        <v>2479</v>
      </c>
      <c r="D864" s="17" t="s">
        <v>8</v>
      </c>
      <c r="E864" s="17" t="s">
        <v>155</v>
      </c>
      <c r="F864" s="33" t="n">
        <v>3400</v>
      </c>
      <c r="G864" s="20" t="n">
        <v>35177</v>
      </c>
    </row>
    <row r="865" customFormat="false" ht="13.8" hidden="false" customHeight="false" outlineLevel="0" collapsed="false">
      <c r="A865" s="17" t="s">
        <v>672</v>
      </c>
      <c r="B865" s="17" t="s">
        <v>2480</v>
      </c>
      <c r="C865" s="18" t="s">
        <v>2475</v>
      </c>
      <c r="D865" s="17" t="s">
        <v>37</v>
      </c>
      <c r="E865" s="17" t="s">
        <v>187</v>
      </c>
      <c r="F865" s="33" t="n">
        <v>652.26</v>
      </c>
      <c r="G865" s="20" t="n">
        <v>35180</v>
      </c>
    </row>
    <row r="866" customFormat="false" ht="13.8" hidden="false" customHeight="false" outlineLevel="0" collapsed="false">
      <c r="A866" s="17" t="s">
        <v>672</v>
      </c>
      <c r="B866" s="17" t="s">
        <v>2481</v>
      </c>
      <c r="C866" s="18" t="s">
        <v>2475</v>
      </c>
      <c r="D866" s="17" t="s">
        <v>37</v>
      </c>
      <c r="E866" s="17" t="s">
        <v>187</v>
      </c>
      <c r="F866" s="33" t="n">
        <v>1422.79</v>
      </c>
      <c r="G866" s="20" t="n">
        <v>35180</v>
      </c>
    </row>
    <row r="867" customFormat="false" ht="13.8" hidden="false" customHeight="false" outlineLevel="0" collapsed="false">
      <c r="A867" s="17" t="s">
        <v>672</v>
      </c>
      <c r="B867" s="17" t="s">
        <v>2482</v>
      </c>
      <c r="C867" s="18" t="s">
        <v>2483</v>
      </c>
      <c r="D867" s="17" t="s">
        <v>37</v>
      </c>
      <c r="E867" s="17" t="s">
        <v>184</v>
      </c>
      <c r="F867" s="33" t="n">
        <v>2744.97</v>
      </c>
      <c r="G867" s="20" t="n">
        <v>35185</v>
      </c>
    </row>
    <row r="868" customFormat="false" ht="13.8" hidden="false" customHeight="false" outlineLevel="0" collapsed="false">
      <c r="A868" s="17" t="s">
        <v>672</v>
      </c>
      <c r="B868" s="17" t="s">
        <v>2484</v>
      </c>
      <c r="C868" s="18" t="s">
        <v>2485</v>
      </c>
      <c r="D868" s="17" t="s">
        <v>8</v>
      </c>
      <c r="E868" s="17" t="s">
        <v>1362</v>
      </c>
      <c r="F868" s="33" t="n">
        <v>4100</v>
      </c>
      <c r="G868" s="20" t="n">
        <v>35200</v>
      </c>
    </row>
    <row r="869" customFormat="false" ht="13.8" hidden="false" customHeight="false" outlineLevel="0" collapsed="false">
      <c r="A869" s="17" t="s">
        <v>672</v>
      </c>
      <c r="B869" s="17" t="s">
        <v>2486</v>
      </c>
      <c r="C869" s="18" t="s">
        <v>2487</v>
      </c>
      <c r="D869" s="17" t="s">
        <v>37</v>
      </c>
      <c r="E869" s="17" t="s">
        <v>184</v>
      </c>
      <c r="F869" s="33" t="n">
        <v>5480</v>
      </c>
      <c r="G869" s="20" t="n">
        <v>35215</v>
      </c>
    </row>
    <row r="870" customFormat="false" ht="13.8" hidden="false" customHeight="false" outlineLevel="0" collapsed="false">
      <c r="A870" s="17" t="s">
        <v>672</v>
      </c>
      <c r="B870" s="17" t="s">
        <v>2488</v>
      </c>
      <c r="C870" s="18" t="s">
        <v>2489</v>
      </c>
      <c r="D870" s="17" t="s">
        <v>8</v>
      </c>
      <c r="E870" s="17" t="s">
        <v>121</v>
      </c>
      <c r="F870" s="33" t="n">
        <v>4880</v>
      </c>
      <c r="G870" s="20" t="n">
        <v>35247</v>
      </c>
    </row>
    <row r="871" customFormat="false" ht="13.8" hidden="false" customHeight="false" outlineLevel="0" collapsed="false">
      <c r="A871" s="17" t="s">
        <v>672</v>
      </c>
      <c r="B871" s="17" t="s">
        <v>2490</v>
      </c>
      <c r="C871" s="18" t="s">
        <v>2491</v>
      </c>
      <c r="D871" s="17" t="s">
        <v>8</v>
      </c>
      <c r="E871" s="17" t="s">
        <v>932</v>
      </c>
      <c r="F871" s="33" t="n">
        <v>2914.33</v>
      </c>
      <c r="G871" s="20" t="n">
        <v>35251</v>
      </c>
    </row>
    <row r="872" customFormat="false" ht="13.8" hidden="false" customHeight="false" outlineLevel="0" collapsed="false">
      <c r="A872" s="17" t="s">
        <v>672</v>
      </c>
      <c r="B872" s="17" t="s">
        <v>2492</v>
      </c>
      <c r="C872" s="18" t="s">
        <v>2493</v>
      </c>
      <c r="D872" s="17" t="s">
        <v>37</v>
      </c>
      <c r="E872" s="17" t="s">
        <v>15</v>
      </c>
      <c r="F872" s="33" t="n">
        <v>3565.16</v>
      </c>
      <c r="G872" s="20" t="n">
        <v>35277</v>
      </c>
    </row>
    <row r="873" customFormat="false" ht="13.8" hidden="false" customHeight="false" outlineLevel="0" collapsed="false">
      <c r="A873" s="17" t="s">
        <v>672</v>
      </c>
      <c r="B873" s="17" t="s">
        <v>2494</v>
      </c>
      <c r="C873" s="18" t="s">
        <v>2495</v>
      </c>
      <c r="D873" s="17" t="s">
        <v>8</v>
      </c>
      <c r="E873" s="17" t="s">
        <v>61</v>
      </c>
      <c r="F873" s="33" t="n">
        <v>1549</v>
      </c>
      <c r="G873" s="20" t="n">
        <v>35285</v>
      </c>
    </row>
    <row r="874" customFormat="false" ht="13.8" hidden="false" customHeight="false" outlineLevel="0" collapsed="false">
      <c r="A874" s="17" t="s">
        <v>672</v>
      </c>
      <c r="B874" s="17" t="s">
        <v>2496</v>
      </c>
      <c r="C874" s="18" t="s">
        <v>2497</v>
      </c>
      <c r="D874" s="17" t="s">
        <v>8</v>
      </c>
      <c r="E874" s="17" t="s">
        <v>155</v>
      </c>
      <c r="F874" s="33" t="n">
        <v>23262.96</v>
      </c>
      <c r="G874" s="20" t="n">
        <v>35289</v>
      </c>
    </row>
    <row r="875" customFormat="false" ht="13.8" hidden="false" customHeight="false" outlineLevel="0" collapsed="false">
      <c r="A875" s="17" t="s">
        <v>672</v>
      </c>
      <c r="B875" s="17" t="s">
        <v>2498</v>
      </c>
      <c r="C875" s="18" t="s">
        <v>2499</v>
      </c>
      <c r="D875" s="17" t="s">
        <v>8</v>
      </c>
      <c r="E875" s="17" t="s">
        <v>121</v>
      </c>
      <c r="F875" s="33" t="n">
        <v>12013.04</v>
      </c>
      <c r="G875" s="20" t="n">
        <v>35298</v>
      </c>
    </row>
    <row r="876" customFormat="false" ht="13.8" hidden="false" customHeight="false" outlineLevel="0" collapsed="false">
      <c r="A876" s="17" t="s">
        <v>672</v>
      </c>
      <c r="B876" s="17" t="s">
        <v>2500</v>
      </c>
      <c r="C876" s="18" t="s">
        <v>2501</v>
      </c>
      <c r="D876" s="17" t="s">
        <v>8</v>
      </c>
      <c r="E876" s="17" t="s">
        <v>399</v>
      </c>
      <c r="F876" s="33" t="n">
        <v>10464.56</v>
      </c>
      <c r="G876" s="20" t="n">
        <v>35299</v>
      </c>
    </row>
    <row r="877" customFormat="false" ht="13.8" hidden="false" customHeight="false" outlineLevel="0" collapsed="false">
      <c r="A877" s="17" t="s">
        <v>672</v>
      </c>
      <c r="B877" s="17" t="s">
        <v>2502</v>
      </c>
      <c r="C877" s="18" t="s">
        <v>2503</v>
      </c>
      <c r="D877" s="17" t="s">
        <v>8</v>
      </c>
      <c r="E877" s="17" t="s">
        <v>927</v>
      </c>
      <c r="F877" s="33" t="n">
        <v>5110.99</v>
      </c>
      <c r="G877" s="20" t="n">
        <v>35321</v>
      </c>
    </row>
    <row r="878" customFormat="false" ht="13.8" hidden="false" customHeight="false" outlineLevel="0" collapsed="false">
      <c r="A878" s="17" t="s">
        <v>672</v>
      </c>
      <c r="B878" s="17" t="s">
        <v>2504</v>
      </c>
      <c r="C878" s="18" t="s">
        <v>2170</v>
      </c>
      <c r="D878" s="17" t="s">
        <v>8</v>
      </c>
      <c r="E878" s="17" t="s">
        <v>864</v>
      </c>
      <c r="F878" s="33" t="n">
        <v>159831.89</v>
      </c>
      <c r="G878" s="20" t="n">
        <v>35321</v>
      </c>
    </row>
    <row r="879" customFormat="false" ht="13.8" hidden="false" customHeight="false" outlineLevel="0" collapsed="false">
      <c r="A879" s="17" t="s">
        <v>672</v>
      </c>
      <c r="B879" s="17" t="s">
        <v>2505</v>
      </c>
      <c r="C879" s="18" t="s">
        <v>2506</v>
      </c>
      <c r="D879" s="17" t="s">
        <v>8</v>
      </c>
      <c r="E879" s="17" t="s">
        <v>121</v>
      </c>
      <c r="F879" s="33" t="n">
        <v>30000.41</v>
      </c>
      <c r="G879" s="20" t="n">
        <v>35321</v>
      </c>
    </row>
    <row r="880" customFormat="false" ht="13.8" hidden="false" customHeight="false" outlineLevel="0" collapsed="false">
      <c r="A880" s="17" t="s">
        <v>672</v>
      </c>
      <c r="B880" s="17" t="s">
        <v>2507</v>
      </c>
      <c r="C880" s="18" t="s">
        <v>2508</v>
      </c>
      <c r="D880" s="17" t="s">
        <v>8</v>
      </c>
      <c r="E880" s="17" t="s">
        <v>54</v>
      </c>
      <c r="F880" s="33" t="n">
        <v>1561.6</v>
      </c>
      <c r="G880" s="20" t="n">
        <v>35321</v>
      </c>
    </row>
    <row r="881" customFormat="false" ht="13.8" hidden="false" customHeight="false" outlineLevel="0" collapsed="false">
      <c r="A881" s="17" t="s">
        <v>672</v>
      </c>
      <c r="B881" s="17" t="s">
        <v>2509</v>
      </c>
      <c r="C881" s="18" t="s">
        <v>2510</v>
      </c>
      <c r="D881" s="17" t="s">
        <v>8</v>
      </c>
      <c r="E881" s="17" t="s">
        <v>282</v>
      </c>
      <c r="F881" s="33" t="n">
        <v>5999.96</v>
      </c>
      <c r="G881" s="20" t="n">
        <v>35340</v>
      </c>
    </row>
    <row r="882" customFormat="false" ht="13.8" hidden="false" customHeight="false" outlineLevel="0" collapsed="false">
      <c r="A882" s="17" t="s">
        <v>672</v>
      </c>
      <c r="B882" s="17" t="s">
        <v>2511</v>
      </c>
      <c r="C882" s="18" t="s">
        <v>2512</v>
      </c>
      <c r="D882" s="17" t="s">
        <v>8</v>
      </c>
      <c r="E882" s="17" t="s">
        <v>12</v>
      </c>
      <c r="F882" s="33" t="n">
        <v>1403</v>
      </c>
      <c r="G882" s="20" t="n">
        <v>35352</v>
      </c>
    </row>
    <row r="883" customFormat="false" ht="13.8" hidden="false" customHeight="false" outlineLevel="0" collapsed="false">
      <c r="A883" s="17" t="s">
        <v>672</v>
      </c>
      <c r="B883" s="17" t="s">
        <v>2513</v>
      </c>
      <c r="C883" s="18" t="s">
        <v>2514</v>
      </c>
      <c r="D883" s="17" t="s">
        <v>8</v>
      </c>
      <c r="E883" s="17" t="s">
        <v>728</v>
      </c>
      <c r="F883" s="33" t="n">
        <v>1952</v>
      </c>
      <c r="G883" s="20" t="n">
        <v>35359</v>
      </c>
    </row>
    <row r="884" customFormat="false" ht="13.8" hidden="false" customHeight="false" outlineLevel="0" collapsed="false">
      <c r="A884" s="17" t="s">
        <v>672</v>
      </c>
      <c r="B884" s="17" t="s">
        <v>2515</v>
      </c>
      <c r="C884" s="18" t="s">
        <v>2516</v>
      </c>
      <c r="D884" s="17" t="s">
        <v>37</v>
      </c>
      <c r="E884" s="17" t="s">
        <v>533</v>
      </c>
      <c r="F884" s="33" t="n">
        <v>6624.09</v>
      </c>
      <c r="G884" s="20" t="n">
        <v>35362</v>
      </c>
    </row>
    <row r="885" customFormat="false" ht="13.8" hidden="false" customHeight="false" outlineLevel="0" collapsed="false">
      <c r="A885" s="17" t="s">
        <v>672</v>
      </c>
      <c r="B885" s="17" t="s">
        <v>2517</v>
      </c>
      <c r="C885" s="18" t="s">
        <v>2518</v>
      </c>
      <c r="D885" s="17" t="s">
        <v>37</v>
      </c>
      <c r="E885" s="17" t="s">
        <v>187</v>
      </c>
      <c r="F885" s="33" t="n">
        <v>5893.85</v>
      </c>
      <c r="G885" s="20" t="n">
        <v>35391</v>
      </c>
    </row>
    <row r="886" customFormat="false" ht="13.8" hidden="false" customHeight="false" outlineLevel="0" collapsed="false">
      <c r="A886" s="17" t="s">
        <v>672</v>
      </c>
      <c r="B886" s="17" t="s">
        <v>2519</v>
      </c>
      <c r="C886" s="18" t="s">
        <v>2520</v>
      </c>
      <c r="D886" s="17" t="s">
        <v>8</v>
      </c>
      <c r="E886" s="17" t="s">
        <v>121</v>
      </c>
      <c r="F886" s="33" t="n">
        <v>31300.1</v>
      </c>
      <c r="G886" s="20" t="n">
        <v>35397</v>
      </c>
    </row>
    <row r="887" customFormat="false" ht="13.8" hidden="false" customHeight="false" outlineLevel="0" collapsed="false">
      <c r="A887" s="17" t="s">
        <v>672</v>
      </c>
      <c r="B887" s="17" t="s">
        <v>2521</v>
      </c>
      <c r="C887" s="18" t="s">
        <v>2522</v>
      </c>
      <c r="D887" s="17" t="s">
        <v>8</v>
      </c>
      <c r="E887" s="17" t="s">
        <v>262</v>
      </c>
      <c r="F887" s="33" t="n">
        <v>42694.12</v>
      </c>
      <c r="G887" s="20" t="n">
        <v>35398</v>
      </c>
    </row>
    <row r="888" customFormat="false" ht="13.8" hidden="false" customHeight="false" outlineLevel="0" collapsed="false">
      <c r="A888" s="17" t="s">
        <v>672</v>
      </c>
      <c r="B888" s="17" t="s">
        <v>2523</v>
      </c>
      <c r="C888" s="18" t="s">
        <v>2524</v>
      </c>
      <c r="D888" s="17" t="s">
        <v>37</v>
      </c>
      <c r="E888" s="17" t="s">
        <v>90</v>
      </c>
      <c r="F888" s="33" t="n">
        <v>1748.76</v>
      </c>
      <c r="G888" s="20" t="n">
        <v>35399</v>
      </c>
    </row>
    <row r="889" customFormat="false" ht="13.8" hidden="false" customHeight="false" outlineLevel="0" collapsed="false">
      <c r="A889" s="17" t="s">
        <v>672</v>
      </c>
      <c r="B889" s="17" t="s">
        <v>2525</v>
      </c>
      <c r="C889" s="18" t="s">
        <v>2526</v>
      </c>
      <c r="D889" s="17" t="s">
        <v>8</v>
      </c>
      <c r="E889" s="17" t="s">
        <v>349</v>
      </c>
      <c r="F889" s="33" t="n">
        <v>4200.71</v>
      </c>
      <c r="G889" s="20" t="n">
        <v>35408</v>
      </c>
    </row>
    <row r="890" customFormat="false" ht="13.8" hidden="false" customHeight="false" outlineLevel="0" collapsed="false">
      <c r="A890" s="17" t="s">
        <v>672</v>
      </c>
      <c r="B890" s="17" t="s">
        <v>2527</v>
      </c>
      <c r="C890" s="18" t="s">
        <v>2528</v>
      </c>
      <c r="D890" s="17" t="s">
        <v>8</v>
      </c>
      <c r="E890" s="17" t="s">
        <v>1159</v>
      </c>
      <c r="F890" s="33" t="n">
        <v>3616.57</v>
      </c>
      <c r="G890" s="20" t="n">
        <v>35429</v>
      </c>
    </row>
    <row r="891" customFormat="false" ht="13.8" hidden="false" customHeight="false" outlineLevel="0" collapsed="false">
      <c r="A891" s="17" t="s">
        <v>672</v>
      </c>
      <c r="B891" s="17" t="s">
        <v>2529</v>
      </c>
      <c r="C891" s="18" t="s">
        <v>2471</v>
      </c>
      <c r="D891" s="17" t="s">
        <v>8</v>
      </c>
      <c r="E891" s="17" t="s">
        <v>121</v>
      </c>
      <c r="F891" s="33" t="n">
        <v>1000.4</v>
      </c>
      <c r="G891" s="20" t="n">
        <v>35429</v>
      </c>
    </row>
    <row r="892" customFormat="false" ht="13.8" hidden="false" customHeight="false" outlineLevel="0" collapsed="false">
      <c r="A892" s="17" t="s">
        <v>672</v>
      </c>
      <c r="B892" s="17" t="s">
        <v>2530</v>
      </c>
      <c r="C892" s="18" t="s">
        <v>2531</v>
      </c>
      <c r="D892" s="17" t="s">
        <v>37</v>
      </c>
      <c r="E892" s="17" t="s">
        <v>99</v>
      </c>
      <c r="F892" s="33" t="n">
        <v>18154.65</v>
      </c>
      <c r="G892" s="20" t="n">
        <v>35430</v>
      </c>
    </row>
    <row r="893" customFormat="false" ht="13.8" hidden="false" customHeight="false" outlineLevel="0" collapsed="false">
      <c r="A893" s="17" t="s">
        <v>672</v>
      </c>
      <c r="B893" s="17" t="s">
        <v>2532</v>
      </c>
      <c r="C893" s="18" t="s">
        <v>2533</v>
      </c>
      <c r="D893" s="17" t="s">
        <v>37</v>
      </c>
      <c r="E893" s="17" t="s">
        <v>41</v>
      </c>
      <c r="F893" s="33" t="n">
        <v>23243.36</v>
      </c>
      <c r="G893" s="20" t="n">
        <v>35430</v>
      </c>
    </row>
    <row r="894" customFormat="false" ht="13.8" hidden="false" customHeight="false" outlineLevel="0" collapsed="false">
      <c r="A894" s="17" t="s">
        <v>672</v>
      </c>
      <c r="B894" s="17" t="s">
        <v>2534</v>
      </c>
      <c r="C894" s="18" t="s">
        <v>2459</v>
      </c>
      <c r="D894" s="17" t="s">
        <v>33</v>
      </c>
      <c r="E894" s="17" t="s">
        <v>299</v>
      </c>
      <c r="F894" s="33" t="n">
        <v>2989</v>
      </c>
      <c r="G894" s="20" t="n">
        <v>35431</v>
      </c>
    </row>
    <row r="895" customFormat="false" ht="13.8" hidden="false" customHeight="false" outlineLevel="0" collapsed="false">
      <c r="A895" s="17" t="s">
        <v>672</v>
      </c>
      <c r="B895" s="17" t="s">
        <v>2535</v>
      </c>
      <c r="C895" s="18" t="s">
        <v>2536</v>
      </c>
      <c r="D895" s="17" t="s">
        <v>33</v>
      </c>
      <c r="E895" s="17" t="s">
        <v>982</v>
      </c>
      <c r="F895" s="33" t="n">
        <v>18853.47</v>
      </c>
      <c r="G895" s="20" t="n">
        <v>35431</v>
      </c>
    </row>
    <row r="896" customFormat="false" ht="13.8" hidden="false" customHeight="false" outlineLevel="0" collapsed="false">
      <c r="A896" s="17" t="s">
        <v>672</v>
      </c>
      <c r="B896" s="17" t="s">
        <v>2537</v>
      </c>
      <c r="C896" s="18" t="s">
        <v>2538</v>
      </c>
      <c r="D896" s="17" t="s">
        <v>37</v>
      </c>
      <c r="E896" s="17" t="s">
        <v>174</v>
      </c>
      <c r="F896" s="33" t="n">
        <v>2775.92</v>
      </c>
      <c r="G896" s="20" t="n">
        <v>35431</v>
      </c>
    </row>
    <row r="897" customFormat="false" ht="13.8" hidden="false" customHeight="false" outlineLevel="0" collapsed="false">
      <c r="A897" s="17" t="s">
        <v>672</v>
      </c>
      <c r="B897" s="17" t="s">
        <v>2539</v>
      </c>
      <c r="C897" s="18" t="s">
        <v>2185</v>
      </c>
      <c r="D897" s="17" t="s">
        <v>33</v>
      </c>
      <c r="E897" s="17" t="s">
        <v>287</v>
      </c>
      <c r="F897" s="33" t="n">
        <v>10821.4</v>
      </c>
      <c r="G897" s="20" t="n">
        <v>35431</v>
      </c>
    </row>
    <row r="898" customFormat="false" ht="13.8" hidden="false" customHeight="false" outlineLevel="0" collapsed="false">
      <c r="A898" s="17" t="s">
        <v>672</v>
      </c>
      <c r="B898" s="17" t="s">
        <v>2540</v>
      </c>
      <c r="C898" s="18" t="s">
        <v>2541</v>
      </c>
      <c r="D898" s="17" t="s">
        <v>37</v>
      </c>
      <c r="E898" s="17" t="s">
        <v>90</v>
      </c>
      <c r="F898" s="33" t="n">
        <v>2490.48</v>
      </c>
      <c r="G898" s="20" t="n">
        <v>35431</v>
      </c>
    </row>
    <row r="899" customFormat="false" ht="13.8" hidden="false" customHeight="false" outlineLevel="0" collapsed="false">
      <c r="A899" s="17" t="s">
        <v>672</v>
      </c>
      <c r="B899" s="17" t="s">
        <v>2542</v>
      </c>
      <c r="C899" s="18" t="s">
        <v>2543</v>
      </c>
      <c r="D899" s="17" t="s">
        <v>37</v>
      </c>
      <c r="E899" s="17" t="s">
        <v>150</v>
      </c>
      <c r="F899" s="33" t="n">
        <v>19688.52</v>
      </c>
      <c r="G899" s="20" t="n">
        <v>35431</v>
      </c>
    </row>
    <row r="900" customFormat="false" ht="13.8" hidden="false" customHeight="false" outlineLevel="0" collapsed="false">
      <c r="A900" s="17" t="s">
        <v>672</v>
      </c>
      <c r="B900" s="17" t="s">
        <v>2544</v>
      </c>
      <c r="C900" s="18" t="s">
        <v>2545</v>
      </c>
      <c r="D900" s="17" t="s">
        <v>37</v>
      </c>
      <c r="E900" s="17" t="s">
        <v>174</v>
      </c>
      <c r="F900" s="33" t="n">
        <v>17962.79</v>
      </c>
      <c r="G900" s="20" t="n">
        <v>35482</v>
      </c>
    </row>
    <row r="901" customFormat="false" ht="13.8" hidden="false" customHeight="false" outlineLevel="0" collapsed="false">
      <c r="A901" s="17" t="s">
        <v>672</v>
      </c>
      <c r="B901" s="17" t="s">
        <v>2546</v>
      </c>
      <c r="C901" s="18" t="s">
        <v>2547</v>
      </c>
      <c r="D901" s="17" t="s">
        <v>8</v>
      </c>
      <c r="E901" s="17" t="s">
        <v>932</v>
      </c>
      <c r="F901" s="33" t="n">
        <v>4477.4</v>
      </c>
      <c r="G901" s="20" t="n">
        <v>35506</v>
      </c>
    </row>
    <row r="902" customFormat="false" ht="13.8" hidden="false" customHeight="false" outlineLevel="0" collapsed="false">
      <c r="A902" s="17" t="s">
        <v>672</v>
      </c>
      <c r="B902" s="17" t="s">
        <v>2548</v>
      </c>
      <c r="C902" s="18" t="s">
        <v>2549</v>
      </c>
      <c r="D902" s="17" t="s">
        <v>37</v>
      </c>
      <c r="E902" s="17" t="s">
        <v>498</v>
      </c>
      <c r="F902" s="33" t="n">
        <v>22178.28</v>
      </c>
      <c r="G902" s="20" t="n">
        <v>35522</v>
      </c>
    </row>
    <row r="903" customFormat="false" ht="13.8" hidden="false" customHeight="false" outlineLevel="0" collapsed="false">
      <c r="A903" s="17" t="s">
        <v>672</v>
      </c>
      <c r="B903" s="17" t="s">
        <v>2550</v>
      </c>
      <c r="C903" s="18" t="s">
        <v>2551</v>
      </c>
      <c r="D903" s="17" t="s">
        <v>8</v>
      </c>
      <c r="E903" s="17" t="s">
        <v>932</v>
      </c>
      <c r="F903" s="33" t="n">
        <v>32908.4</v>
      </c>
      <c r="G903" s="20" t="n">
        <v>35527</v>
      </c>
    </row>
    <row r="904" customFormat="false" ht="13.8" hidden="false" customHeight="false" outlineLevel="0" collapsed="false">
      <c r="A904" s="17" t="s">
        <v>672</v>
      </c>
      <c r="B904" s="17" t="s">
        <v>2552</v>
      </c>
      <c r="C904" s="18" t="s">
        <v>2553</v>
      </c>
      <c r="D904" s="17" t="s">
        <v>37</v>
      </c>
      <c r="E904" s="17" t="s">
        <v>179</v>
      </c>
      <c r="F904" s="33" t="n">
        <v>732</v>
      </c>
      <c r="G904" s="20" t="n">
        <v>35565</v>
      </c>
    </row>
    <row r="905" customFormat="false" ht="13.8" hidden="false" customHeight="false" outlineLevel="0" collapsed="false">
      <c r="A905" s="17" t="s">
        <v>672</v>
      </c>
      <c r="B905" s="17" t="s">
        <v>2554</v>
      </c>
      <c r="C905" s="18" t="s">
        <v>2555</v>
      </c>
      <c r="D905" s="17" t="s">
        <v>37</v>
      </c>
      <c r="E905" s="17" t="s">
        <v>179</v>
      </c>
      <c r="F905" s="33" t="n">
        <v>732</v>
      </c>
      <c r="G905" s="20" t="n">
        <v>35586</v>
      </c>
    </row>
    <row r="906" customFormat="false" ht="13.8" hidden="false" customHeight="false" outlineLevel="0" collapsed="false">
      <c r="A906" s="17" t="s">
        <v>672</v>
      </c>
      <c r="B906" s="17" t="s">
        <v>2556</v>
      </c>
      <c r="C906" s="18" t="s">
        <v>2557</v>
      </c>
      <c r="D906" s="17" t="s">
        <v>37</v>
      </c>
      <c r="E906" s="17" t="s">
        <v>184</v>
      </c>
      <c r="F906" s="33" t="n">
        <v>3184.27</v>
      </c>
      <c r="G906" s="20" t="n">
        <v>35597</v>
      </c>
    </row>
    <row r="907" customFormat="false" ht="13.8" hidden="false" customHeight="false" outlineLevel="0" collapsed="false">
      <c r="A907" s="17" t="s">
        <v>672</v>
      </c>
      <c r="B907" s="17" t="s">
        <v>2558</v>
      </c>
      <c r="C907" s="18" t="s">
        <v>2559</v>
      </c>
      <c r="D907" s="17" t="s">
        <v>37</v>
      </c>
      <c r="E907" s="17" t="s">
        <v>150</v>
      </c>
      <c r="F907" s="33" t="n">
        <v>4257.63</v>
      </c>
      <c r="G907" s="20" t="n">
        <v>35599</v>
      </c>
    </row>
    <row r="908" customFormat="false" ht="13.8" hidden="false" customHeight="false" outlineLevel="0" collapsed="false">
      <c r="A908" s="17" t="s">
        <v>672</v>
      </c>
      <c r="B908" s="17" t="s">
        <v>2560</v>
      </c>
      <c r="C908" s="18" t="s">
        <v>2561</v>
      </c>
      <c r="D908" s="17" t="s">
        <v>37</v>
      </c>
      <c r="E908" s="17" t="s">
        <v>41</v>
      </c>
      <c r="F908" s="33" t="n">
        <v>19839.96</v>
      </c>
      <c r="G908" s="20" t="n">
        <v>35611</v>
      </c>
    </row>
    <row r="909" customFormat="false" ht="13.8" hidden="false" customHeight="false" outlineLevel="0" collapsed="false">
      <c r="A909" s="17" t="s">
        <v>672</v>
      </c>
      <c r="B909" s="17" t="s">
        <v>2562</v>
      </c>
      <c r="C909" s="18" t="s">
        <v>2563</v>
      </c>
      <c r="D909" s="17" t="s">
        <v>37</v>
      </c>
      <c r="E909" s="17" t="s">
        <v>150</v>
      </c>
      <c r="F909" s="33" t="n">
        <v>806.29</v>
      </c>
      <c r="G909" s="20" t="n">
        <v>35634</v>
      </c>
    </row>
    <row r="910" customFormat="false" ht="13.8" hidden="false" customHeight="false" outlineLevel="0" collapsed="false">
      <c r="A910" s="17" t="s">
        <v>672</v>
      </c>
      <c r="B910" s="17" t="s">
        <v>2564</v>
      </c>
      <c r="C910" s="18" t="s">
        <v>2565</v>
      </c>
      <c r="D910" s="17" t="s">
        <v>37</v>
      </c>
      <c r="E910" s="17" t="s">
        <v>179</v>
      </c>
      <c r="F910" s="33" t="n">
        <v>2866.87</v>
      </c>
      <c r="G910" s="20" t="n">
        <v>35642</v>
      </c>
    </row>
    <row r="911" customFormat="false" ht="13.8" hidden="false" customHeight="false" outlineLevel="0" collapsed="false">
      <c r="A911" s="17" t="s">
        <v>672</v>
      </c>
      <c r="B911" s="17" t="s">
        <v>2566</v>
      </c>
      <c r="C911" s="18" t="s">
        <v>2565</v>
      </c>
      <c r="D911" s="17" t="s">
        <v>37</v>
      </c>
      <c r="E911" s="17" t="s">
        <v>179</v>
      </c>
      <c r="F911" s="33" t="n">
        <v>1567.94</v>
      </c>
      <c r="G911" s="20" t="n">
        <v>35667</v>
      </c>
    </row>
    <row r="912" customFormat="false" ht="13.8" hidden="false" customHeight="false" outlineLevel="0" collapsed="false">
      <c r="A912" s="17" t="s">
        <v>672</v>
      </c>
      <c r="B912" s="17" t="s">
        <v>2567</v>
      </c>
      <c r="C912" s="18" t="s">
        <v>2568</v>
      </c>
      <c r="D912" s="17" t="s">
        <v>8</v>
      </c>
      <c r="E912" s="17" t="s">
        <v>864</v>
      </c>
      <c r="F912" s="33" t="n">
        <v>4564.13</v>
      </c>
      <c r="G912" s="20" t="n">
        <v>35675</v>
      </c>
    </row>
    <row r="913" customFormat="false" ht="13.8" hidden="false" customHeight="false" outlineLevel="0" collapsed="false">
      <c r="A913" s="17" t="s">
        <v>672</v>
      </c>
      <c r="B913" s="17" t="s">
        <v>2569</v>
      </c>
      <c r="C913" s="18" t="s">
        <v>2570</v>
      </c>
      <c r="D913" s="17" t="s">
        <v>8</v>
      </c>
      <c r="E913" s="17" t="s">
        <v>399</v>
      </c>
      <c r="F913" s="33" t="n">
        <v>4564.14</v>
      </c>
      <c r="G913" s="20" t="n">
        <v>35675</v>
      </c>
    </row>
    <row r="914" customFormat="false" ht="13.8" hidden="false" customHeight="false" outlineLevel="0" collapsed="false">
      <c r="A914" s="17" t="s">
        <v>672</v>
      </c>
      <c r="B914" s="17" t="s">
        <v>2571</v>
      </c>
      <c r="C914" s="18" t="s">
        <v>2572</v>
      </c>
      <c r="D914" s="17" t="s">
        <v>37</v>
      </c>
      <c r="E914" s="17" t="s">
        <v>194</v>
      </c>
      <c r="F914" s="33" t="n">
        <v>762.5</v>
      </c>
      <c r="G914" s="20" t="n">
        <v>35681</v>
      </c>
    </row>
    <row r="915" customFormat="false" ht="13.8" hidden="false" customHeight="false" outlineLevel="0" collapsed="false">
      <c r="A915" s="17" t="s">
        <v>672</v>
      </c>
      <c r="B915" s="17" t="s">
        <v>2573</v>
      </c>
      <c r="C915" s="18" t="s">
        <v>2574</v>
      </c>
      <c r="D915" s="17" t="s">
        <v>37</v>
      </c>
      <c r="E915" s="17" t="s">
        <v>194</v>
      </c>
      <c r="F915" s="33" t="n">
        <v>2063.02</v>
      </c>
      <c r="G915" s="20" t="n">
        <v>35681</v>
      </c>
    </row>
    <row r="916" customFormat="false" ht="13.8" hidden="false" customHeight="false" outlineLevel="0" collapsed="false">
      <c r="A916" s="17" t="s">
        <v>672</v>
      </c>
      <c r="B916" s="17" t="s">
        <v>2575</v>
      </c>
      <c r="C916" s="18" t="s">
        <v>2576</v>
      </c>
      <c r="D916" s="17" t="s">
        <v>37</v>
      </c>
      <c r="E916" s="17" t="s">
        <v>179</v>
      </c>
      <c r="F916" s="33" t="n">
        <v>1387.25</v>
      </c>
      <c r="G916" s="20" t="n">
        <v>35681</v>
      </c>
    </row>
    <row r="917" customFormat="false" ht="13.8" hidden="false" customHeight="false" outlineLevel="0" collapsed="false">
      <c r="A917" s="17" t="s">
        <v>672</v>
      </c>
      <c r="B917" s="17" t="s">
        <v>2577</v>
      </c>
      <c r="C917" s="18" t="s">
        <v>2576</v>
      </c>
      <c r="D917" s="17" t="s">
        <v>37</v>
      </c>
      <c r="E917" s="17" t="s">
        <v>179</v>
      </c>
      <c r="F917" s="33" t="n">
        <v>1387.25</v>
      </c>
      <c r="G917" s="20" t="n">
        <v>35681</v>
      </c>
    </row>
    <row r="918" customFormat="false" ht="13.8" hidden="false" customHeight="false" outlineLevel="0" collapsed="false">
      <c r="A918" s="17" t="s">
        <v>672</v>
      </c>
      <c r="B918" s="17" t="s">
        <v>2578</v>
      </c>
      <c r="C918" s="18" t="s">
        <v>2576</v>
      </c>
      <c r="D918" s="17" t="s">
        <v>37</v>
      </c>
      <c r="E918" s="17" t="s">
        <v>194</v>
      </c>
      <c r="F918" s="33" t="n">
        <v>1387.26</v>
      </c>
      <c r="G918" s="20" t="n">
        <v>35681</v>
      </c>
    </row>
    <row r="919" customFormat="false" ht="13.8" hidden="false" customHeight="false" outlineLevel="0" collapsed="false">
      <c r="A919" s="17" t="s">
        <v>672</v>
      </c>
      <c r="B919" s="17" t="s">
        <v>2579</v>
      </c>
      <c r="C919" s="18" t="s">
        <v>2576</v>
      </c>
      <c r="D919" s="17" t="s">
        <v>37</v>
      </c>
      <c r="E919" s="17" t="s">
        <v>179</v>
      </c>
      <c r="F919" s="33" t="n">
        <v>1387.26</v>
      </c>
      <c r="G919" s="20" t="n">
        <v>35681</v>
      </c>
    </row>
    <row r="920" customFormat="false" ht="13.8" hidden="false" customHeight="false" outlineLevel="0" collapsed="false">
      <c r="A920" s="17" t="s">
        <v>672</v>
      </c>
      <c r="B920" s="17" t="s">
        <v>2580</v>
      </c>
      <c r="C920" s="18" t="s">
        <v>2576</v>
      </c>
      <c r="D920" s="17" t="s">
        <v>37</v>
      </c>
      <c r="E920" s="17" t="s">
        <v>187</v>
      </c>
      <c r="F920" s="33" t="n">
        <v>1387.26</v>
      </c>
      <c r="G920" s="20" t="n">
        <v>35681</v>
      </c>
    </row>
    <row r="921" customFormat="false" ht="13.8" hidden="false" customHeight="false" outlineLevel="0" collapsed="false">
      <c r="A921" s="17" t="s">
        <v>672</v>
      </c>
      <c r="B921" s="17" t="s">
        <v>2581</v>
      </c>
      <c r="C921" s="18" t="s">
        <v>2582</v>
      </c>
      <c r="D921" s="17" t="s">
        <v>37</v>
      </c>
      <c r="E921" s="17" t="s">
        <v>150</v>
      </c>
      <c r="F921" s="33" t="n">
        <v>4468.02</v>
      </c>
      <c r="G921" s="20" t="n">
        <v>35681</v>
      </c>
    </row>
    <row r="922" customFormat="false" ht="13.8" hidden="false" customHeight="false" outlineLevel="0" collapsed="false">
      <c r="A922" s="17" t="s">
        <v>672</v>
      </c>
      <c r="B922" s="17" t="s">
        <v>2583</v>
      </c>
      <c r="C922" s="18" t="s">
        <v>2584</v>
      </c>
      <c r="D922" s="17" t="s">
        <v>37</v>
      </c>
      <c r="E922" s="17" t="s">
        <v>187</v>
      </c>
      <c r="F922" s="33" t="n">
        <v>2013</v>
      </c>
      <c r="G922" s="20" t="n">
        <v>35689</v>
      </c>
    </row>
    <row r="923" customFormat="false" ht="13.8" hidden="false" customHeight="false" outlineLevel="0" collapsed="false">
      <c r="A923" s="17" t="s">
        <v>672</v>
      </c>
      <c r="B923" s="17" t="s">
        <v>2585</v>
      </c>
      <c r="C923" s="18" t="s">
        <v>2586</v>
      </c>
      <c r="D923" s="17" t="s">
        <v>37</v>
      </c>
      <c r="E923" s="17" t="s">
        <v>187</v>
      </c>
      <c r="F923" s="33" t="n">
        <v>1830</v>
      </c>
      <c r="G923" s="20" t="n">
        <v>35689</v>
      </c>
    </row>
    <row r="924" customFormat="false" ht="13.8" hidden="false" customHeight="false" outlineLevel="0" collapsed="false">
      <c r="A924" s="17" t="s">
        <v>672</v>
      </c>
      <c r="B924" s="17" t="s">
        <v>2587</v>
      </c>
      <c r="C924" s="18" t="s">
        <v>2588</v>
      </c>
      <c r="D924" s="17" t="s">
        <v>8</v>
      </c>
      <c r="E924" s="17" t="s">
        <v>927</v>
      </c>
      <c r="F924" s="33" t="n">
        <v>3446.52</v>
      </c>
      <c r="G924" s="20" t="n">
        <v>35698</v>
      </c>
    </row>
    <row r="925" customFormat="false" ht="13.8" hidden="false" customHeight="false" outlineLevel="0" collapsed="false">
      <c r="A925" s="17" t="s">
        <v>672</v>
      </c>
      <c r="B925" s="17" t="s">
        <v>2589</v>
      </c>
      <c r="C925" s="18" t="s">
        <v>2590</v>
      </c>
      <c r="D925" s="17" t="s">
        <v>8</v>
      </c>
      <c r="E925" s="17" t="s">
        <v>121</v>
      </c>
      <c r="F925" s="33" t="n">
        <v>13322.18</v>
      </c>
      <c r="G925" s="20" t="n">
        <v>35702</v>
      </c>
    </row>
    <row r="926" customFormat="false" ht="13.8" hidden="false" customHeight="false" outlineLevel="0" collapsed="false">
      <c r="A926" s="17" t="s">
        <v>672</v>
      </c>
      <c r="B926" s="17" t="s">
        <v>2591</v>
      </c>
      <c r="C926" s="18" t="s">
        <v>2592</v>
      </c>
      <c r="D926" s="17" t="s">
        <v>8</v>
      </c>
      <c r="E926" s="17" t="s">
        <v>336</v>
      </c>
      <c r="F926" s="33" t="n">
        <v>7514.38</v>
      </c>
      <c r="G926" s="20" t="n">
        <v>35703</v>
      </c>
    </row>
    <row r="927" customFormat="false" ht="13.8" hidden="false" customHeight="false" outlineLevel="0" collapsed="false">
      <c r="A927" s="17" t="s">
        <v>672</v>
      </c>
      <c r="B927" s="17" t="s">
        <v>2593</v>
      </c>
      <c r="C927" s="18" t="s">
        <v>2594</v>
      </c>
      <c r="D927" s="17" t="s">
        <v>8</v>
      </c>
      <c r="E927" s="17" t="s">
        <v>121</v>
      </c>
      <c r="F927" s="33" t="n">
        <v>7283.5</v>
      </c>
      <c r="G927" s="20" t="n">
        <v>35706</v>
      </c>
    </row>
    <row r="928" customFormat="false" ht="13.8" hidden="false" customHeight="false" outlineLevel="0" collapsed="false">
      <c r="A928" s="17" t="s">
        <v>672</v>
      </c>
      <c r="B928" s="17" t="s">
        <v>2595</v>
      </c>
      <c r="C928" s="18" t="s">
        <v>2596</v>
      </c>
      <c r="D928" s="17" t="s">
        <v>8</v>
      </c>
      <c r="E928" s="17" t="s">
        <v>927</v>
      </c>
      <c r="F928" s="33" t="n">
        <v>16343.8</v>
      </c>
      <c r="G928" s="20" t="n">
        <v>35710</v>
      </c>
    </row>
    <row r="929" customFormat="false" ht="13.8" hidden="false" customHeight="false" outlineLevel="0" collapsed="false">
      <c r="A929" s="17" t="s">
        <v>672</v>
      </c>
      <c r="B929" s="17" t="s">
        <v>2597</v>
      </c>
      <c r="C929" s="18" t="s">
        <v>2598</v>
      </c>
      <c r="D929" s="17" t="s">
        <v>8</v>
      </c>
      <c r="E929" s="17" t="s">
        <v>25</v>
      </c>
      <c r="F929" s="33" t="n">
        <v>11771.58</v>
      </c>
      <c r="G929" s="20" t="n">
        <v>35717</v>
      </c>
    </row>
    <row r="930" customFormat="false" ht="13.8" hidden="false" customHeight="false" outlineLevel="0" collapsed="false">
      <c r="A930" s="17" t="s">
        <v>672</v>
      </c>
      <c r="B930" s="17" t="s">
        <v>2599</v>
      </c>
      <c r="C930" s="18" t="s">
        <v>2600</v>
      </c>
      <c r="D930" s="17" t="s">
        <v>8</v>
      </c>
      <c r="E930" s="17" t="s">
        <v>262</v>
      </c>
      <c r="F930" s="33" t="n">
        <v>25159.99</v>
      </c>
      <c r="G930" s="20" t="n">
        <v>35719</v>
      </c>
    </row>
    <row r="931" customFormat="false" ht="13.8" hidden="false" customHeight="false" outlineLevel="0" collapsed="false">
      <c r="A931" s="17" t="s">
        <v>672</v>
      </c>
      <c r="B931" s="17" t="s">
        <v>2601</v>
      </c>
      <c r="C931" s="18" t="s">
        <v>2602</v>
      </c>
      <c r="D931" s="17" t="s">
        <v>8</v>
      </c>
      <c r="E931" s="17" t="s">
        <v>121</v>
      </c>
      <c r="F931" s="33" t="n">
        <v>9692.75</v>
      </c>
      <c r="G931" s="20" t="n">
        <v>35725</v>
      </c>
    </row>
    <row r="932" customFormat="false" ht="13.8" hidden="false" customHeight="false" outlineLevel="0" collapsed="false">
      <c r="A932" s="17" t="s">
        <v>672</v>
      </c>
      <c r="B932" s="17" t="s">
        <v>2603</v>
      </c>
      <c r="C932" s="18" t="s">
        <v>2604</v>
      </c>
      <c r="D932" s="17" t="s">
        <v>37</v>
      </c>
      <c r="E932" s="17" t="s">
        <v>150</v>
      </c>
      <c r="F932" s="33" t="n">
        <v>2403.4</v>
      </c>
      <c r="G932" s="20" t="n">
        <v>35725</v>
      </c>
    </row>
    <row r="933" customFormat="false" ht="13.8" hidden="false" customHeight="false" outlineLevel="0" collapsed="false">
      <c r="A933" s="17" t="s">
        <v>672</v>
      </c>
      <c r="B933" s="17" t="s">
        <v>2605</v>
      </c>
      <c r="C933" s="18" t="s">
        <v>2606</v>
      </c>
      <c r="D933" s="17" t="s">
        <v>8</v>
      </c>
      <c r="E933" s="17" t="s">
        <v>927</v>
      </c>
      <c r="F933" s="33" t="n">
        <v>8517.05</v>
      </c>
      <c r="G933" s="20" t="n">
        <v>35730</v>
      </c>
    </row>
    <row r="934" customFormat="false" ht="13.8" hidden="false" customHeight="false" outlineLevel="0" collapsed="false">
      <c r="A934" s="17" t="s">
        <v>672</v>
      </c>
      <c r="B934" s="17" t="s">
        <v>2607</v>
      </c>
      <c r="C934" s="18" t="s">
        <v>2608</v>
      </c>
      <c r="D934" s="17" t="s">
        <v>8</v>
      </c>
      <c r="E934" s="17" t="s">
        <v>25</v>
      </c>
      <c r="F934" s="33" t="n">
        <v>4322.7</v>
      </c>
      <c r="G934" s="20" t="n">
        <v>35731</v>
      </c>
    </row>
    <row r="935" customFormat="false" ht="13.8" hidden="false" customHeight="false" outlineLevel="0" collapsed="false">
      <c r="A935" s="17" t="s">
        <v>672</v>
      </c>
      <c r="B935" s="17" t="s">
        <v>2609</v>
      </c>
      <c r="C935" s="18" t="s">
        <v>2610</v>
      </c>
      <c r="D935" s="17" t="s">
        <v>37</v>
      </c>
      <c r="E935" s="17" t="s">
        <v>187</v>
      </c>
      <c r="F935" s="33" t="n">
        <v>335.5</v>
      </c>
      <c r="G935" s="20" t="n">
        <v>35731</v>
      </c>
    </row>
    <row r="936" customFormat="false" ht="13.8" hidden="false" customHeight="false" outlineLevel="0" collapsed="false">
      <c r="A936" s="17" t="s">
        <v>672</v>
      </c>
      <c r="B936" s="17" t="s">
        <v>2611</v>
      </c>
      <c r="C936" s="18" t="s">
        <v>2610</v>
      </c>
      <c r="D936" s="17" t="s">
        <v>37</v>
      </c>
      <c r="E936" s="17" t="s">
        <v>187</v>
      </c>
      <c r="F936" s="33" t="n">
        <v>335.5</v>
      </c>
      <c r="G936" s="20" t="n">
        <v>35731</v>
      </c>
    </row>
    <row r="937" customFormat="false" ht="13.8" hidden="false" customHeight="false" outlineLevel="0" collapsed="false">
      <c r="A937" s="17" t="s">
        <v>672</v>
      </c>
      <c r="B937" s="17" t="s">
        <v>2612</v>
      </c>
      <c r="C937" s="18" t="s">
        <v>2613</v>
      </c>
      <c r="D937" s="17" t="s">
        <v>8</v>
      </c>
      <c r="E937" s="17" t="s">
        <v>864</v>
      </c>
      <c r="F937" s="33" t="n">
        <v>80077.95</v>
      </c>
      <c r="G937" s="20" t="n">
        <v>35732</v>
      </c>
    </row>
    <row r="938" customFormat="false" ht="13.8" hidden="false" customHeight="false" outlineLevel="0" collapsed="false">
      <c r="A938" s="17" t="s">
        <v>672</v>
      </c>
      <c r="B938" s="17" t="s">
        <v>2614</v>
      </c>
      <c r="C938" s="18" t="s">
        <v>2615</v>
      </c>
      <c r="D938" s="17" t="s">
        <v>8</v>
      </c>
      <c r="E938" s="17" t="s">
        <v>155</v>
      </c>
      <c r="F938" s="33" t="n">
        <v>25887.69</v>
      </c>
      <c r="G938" s="20" t="n">
        <v>35733</v>
      </c>
    </row>
    <row r="939" customFormat="false" ht="13.8" hidden="false" customHeight="false" outlineLevel="0" collapsed="false">
      <c r="A939" s="17" t="s">
        <v>672</v>
      </c>
      <c r="B939" s="17" t="s">
        <v>2616</v>
      </c>
      <c r="C939" s="18" t="s">
        <v>2617</v>
      </c>
      <c r="D939" s="17" t="s">
        <v>8</v>
      </c>
      <c r="E939" s="17" t="s">
        <v>519</v>
      </c>
      <c r="F939" s="33" t="n">
        <v>11642.24</v>
      </c>
      <c r="G939" s="20" t="n">
        <v>35736</v>
      </c>
    </row>
    <row r="940" customFormat="false" ht="13.8" hidden="false" customHeight="false" outlineLevel="0" collapsed="false">
      <c r="A940" s="17" t="s">
        <v>672</v>
      </c>
      <c r="B940" s="17" t="s">
        <v>2618</v>
      </c>
      <c r="C940" s="18" t="s">
        <v>2619</v>
      </c>
      <c r="D940" s="17" t="s">
        <v>8</v>
      </c>
      <c r="E940" s="17" t="s">
        <v>282</v>
      </c>
      <c r="F940" s="33" t="n">
        <v>1683.6</v>
      </c>
      <c r="G940" s="20" t="n">
        <v>35736</v>
      </c>
    </row>
    <row r="941" customFormat="false" ht="13.8" hidden="false" customHeight="false" outlineLevel="0" collapsed="false">
      <c r="A941" s="17" t="s">
        <v>672</v>
      </c>
      <c r="B941" s="17" t="s">
        <v>2620</v>
      </c>
      <c r="C941" s="18" t="s">
        <v>2621</v>
      </c>
      <c r="D941" s="17" t="s">
        <v>8</v>
      </c>
      <c r="E941" s="17" t="s">
        <v>241</v>
      </c>
      <c r="F941" s="33" t="n">
        <v>2257</v>
      </c>
      <c r="G941" s="20" t="n">
        <v>35736</v>
      </c>
    </row>
    <row r="942" customFormat="false" ht="13.8" hidden="false" customHeight="false" outlineLevel="0" collapsed="false">
      <c r="A942" s="17" t="s">
        <v>672</v>
      </c>
      <c r="B942" s="17" t="s">
        <v>2622</v>
      </c>
      <c r="C942" s="18" t="s">
        <v>2623</v>
      </c>
      <c r="D942" s="17" t="s">
        <v>8</v>
      </c>
      <c r="E942" s="17" t="s">
        <v>864</v>
      </c>
      <c r="F942" s="33" t="n">
        <v>7453.07</v>
      </c>
      <c r="G942" s="20" t="n">
        <v>35736</v>
      </c>
    </row>
    <row r="943" customFormat="false" ht="13.8" hidden="false" customHeight="false" outlineLevel="0" collapsed="false">
      <c r="A943" s="17" t="s">
        <v>672</v>
      </c>
      <c r="B943" s="17" t="s">
        <v>2624</v>
      </c>
      <c r="C943" s="18" t="s">
        <v>2625</v>
      </c>
      <c r="D943" s="17" t="s">
        <v>8</v>
      </c>
      <c r="E943" s="17" t="s">
        <v>262</v>
      </c>
      <c r="F943" s="33" t="n">
        <v>4636.09</v>
      </c>
      <c r="G943" s="20" t="n">
        <v>35736</v>
      </c>
    </row>
    <row r="944" customFormat="false" ht="13.8" hidden="false" customHeight="false" outlineLevel="0" collapsed="false">
      <c r="A944" s="17" t="s">
        <v>672</v>
      </c>
      <c r="B944" s="17" t="s">
        <v>2626</v>
      </c>
      <c r="C944" s="18" t="s">
        <v>2627</v>
      </c>
      <c r="D944" s="17" t="s">
        <v>8</v>
      </c>
      <c r="E944" s="17" t="s">
        <v>864</v>
      </c>
      <c r="F944" s="33" t="n">
        <v>4500</v>
      </c>
      <c r="G944" s="20" t="n">
        <v>35736</v>
      </c>
    </row>
    <row r="945" customFormat="false" ht="13.8" hidden="false" customHeight="false" outlineLevel="0" collapsed="false">
      <c r="A945" s="17" t="s">
        <v>672</v>
      </c>
      <c r="B945" s="17" t="s">
        <v>2628</v>
      </c>
      <c r="C945" s="18" t="s">
        <v>2629</v>
      </c>
      <c r="D945" s="17" t="s">
        <v>8</v>
      </c>
      <c r="E945" s="17" t="s">
        <v>155</v>
      </c>
      <c r="F945" s="33" t="n">
        <v>6222</v>
      </c>
      <c r="G945" s="20" t="n">
        <v>35736</v>
      </c>
    </row>
    <row r="946" customFormat="false" ht="13.8" hidden="false" customHeight="false" outlineLevel="0" collapsed="false">
      <c r="A946" s="17" t="s">
        <v>672</v>
      </c>
      <c r="B946" s="17" t="s">
        <v>2630</v>
      </c>
      <c r="C946" s="18" t="s">
        <v>2631</v>
      </c>
      <c r="D946" s="17" t="s">
        <v>8</v>
      </c>
      <c r="E946" s="17" t="s">
        <v>121</v>
      </c>
      <c r="F946" s="33" t="n">
        <v>16518.02</v>
      </c>
      <c r="G946" s="20" t="n">
        <v>35736</v>
      </c>
    </row>
    <row r="947" customFormat="false" ht="13.8" hidden="false" customHeight="false" outlineLevel="0" collapsed="false">
      <c r="A947" s="17" t="s">
        <v>672</v>
      </c>
      <c r="B947" s="17" t="s">
        <v>2632</v>
      </c>
      <c r="C947" s="18" t="s">
        <v>2633</v>
      </c>
      <c r="D947" s="17" t="s">
        <v>8</v>
      </c>
      <c r="E947" s="17" t="s">
        <v>25</v>
      </c>
      <c r="F947" s="33" t="n">
        <v>4000.38</v>
      </c>
      <c r="G947" s="20" t="n">
        <v>35736</v>
      </c>
    </row>
    <row r="948" customFormat="false" ht="13.8" hidden="false" customHeight="false" outlineLevel="0" collapsed="false">
      <c r="A948" s="17" t="s">
        <v>672</v>
      </c>
      <c r="B948" s="17" t="s">
        <v>2634</v>
      </c>
      <c r="C948" s="18" t="s">
        <v>2635</v>
      </c>
      <c r="D948" s="17" t="s">
        <v>8</v>
      </c>
      <c r="E948" s="17" t="s">
        <v>121</v>
      </c>
      <c r="F948" s="33" t="n">
        <v>22950.52</v>
      </c>
      <c r="G948" s="20" t="n">
        <v>35736</v>
      </c>
    </row>
    <row r="949" customFormat="false" ht="13.8" hidden="false" customHeight="false" outlineLevel="0" collapsed="false">
      <c r="A949" s="17" t="s">
        <v>672</v>
      </c>
      <c r="B949" s="17" t="s">
        <v>2636</v>
      </c>
      <c r="C949" s="18" t="s">
        <v>2637</v>
      </c>
      <c r="D949" s="17" t="s">
        <v>8</v>
      </c>
      <c r="E949" s="17" t="s">
        <v>121</v>
      </c>
      <c r="F949" s="33" t="n">
        <v>1200</v>
      </c>
      <c r="G949" s="20" t="n">
        <v>35736</v>
      </c>
    </row>
    <row r="950" customFormat="false" ht="13.8" hidden="false" customHeight="false" outlineLevel="0" collapsed="false">
      <c r="A950" s="17" t="s">
        <v>672</v>
      </c>
      <c r="B950" s="17" t="s">
        <v>2638</v>
      </c>
      <c r="C950" s="18" t="s">
        <v>2639</v>
      </c>
      <c r="D950" s="17" t="s">
        <v>8</v>
      </c>
      <c r="E950" s="17" t="s">
        <v>155</v>
      </c>
      <c r="F950" s="33" t="n">
        <v>3372.2</v>
      </c>
      <c r="G950" s="20" t="n">
        <v>35736</v>
      </c>
    </row>
    <row r="951" customFormat="false" ht="13.8" hidden="false" customHeight="false" outlineLevel="0" collapsed="false">
      <c r="A951" s="17" t="s">
        <v>672</v>
      </c>
      <c r="B951" s="17" t="s">
        <v>2640</v>
      </c>
      <c r="C951" s="18" t="s">
        <v>2641</v>
      </c>
      <c r="D951" s="17" t="s">
        <v>8</v>
      </c>
      <c r="E951" s="17" t="s">
        <v>399</v>
      </c>
      <c r="F951" s="33" t="n">
        <v>2500</v>
      </c>
      <c r="G951" s="20" t="n">
        <v>35736</v>
      </c>
    </row>
    <row r="952" customFormat="false" ht="13.8" hidden="false" customHeight="false" outlineLevel="0" collapsed="false">
      <c r="A952" s="17" t="s">
        <v>672</v>
      </c>
      <c r="B952" s="17" t="s">
        <v>2642</v>
      </c>
      <c r="C952" s="18" t="s">
        <v>2643</v>
      </c>
      <c r="D952" s="17" t="s">
        <v>8</v>
      </c>
      <c r="E952" s="17" t="s">
        <v>121</v>
      </c>
      <c r="F952" s="33" t="n">
        <v>12307.62</v>
      </c>
      <c r="G952" s="20" t="n">
        <v>35736</v>
      </c>
    </row>
    <row r="953" customFormat="false" ht="13.8" hidden="false" customHeight="false" outlineLevel="0" collapsed="false">
      <c r="A953" s="17" t="s">
        <v>672</v>
      </c>
      <c r="B953" s="17" t="s">
        <v>2644</v>
      </c>
      <c r="C953" s="18" t="s">
        <v>2645</v>
      </c>
      <c r="D953" s="17" t="s">
        <v>8</v>
      </c>
      <c r="E953" s="17" t="s">
        <v>728</v>
      </c>
      <c r="F953" s="33" t="n">
        <v>7871.89</v>
      </c>
      <c r="G953" s="20" t="n">
        <v>35748</v>
      </c>
    </row>
    <row r="954" customFormat="false" ht="13.8" hidden="false" customHeight="false" outlineLevel="0" collapsed="false">
      <c r="A954" s="17" t="s">
        <v>672</v>
      </c>
      <c r="B954" s="17" t="s">
        <v>2646</v>
      </c>
      <c r="C954" s="18" t="s">
        <v>2647</v>
      </c>
      <c r="D954" s="17" t="s">
        <v>8</v>
      </c>
      <c r="E954" s="17" t="s">
        <v>262</v>
      </c>
      <c r="F954" s="33" t="n">
        <v>33043.57</v>
      </c>
      <c r="G954" s="20" t="n">
        <v>35758</v>
      </c>
    </row>
    <row r="955" customFormat="false" ht="13.8" hidden="false" customHeight="false" outlineLevel="0" collapsed="false">
      <c r="A955" s="17" t="s">
        <v>672</v>
      </c>
      <c r="B955" s="17" t="s">
        <v>2648</v>
      </c>
      <c r="C955" s="18" t="s">
        <v>2649</v>
      </c>
      <c r="D955" s="17" t="s">
        <v>37</v>
      </c>
      <c r="E955" s="17" t="s">
        <v>498</v>
      </c>
      <c r="F955" s="33" t="n">
        <v>1450</v>
      </c>
      <c r="G955" s="20" t="n">
        <v>35764</v>
      </c>
    </row>
    <row r="956" customFormat="false" ht="13.8" hidden="false" customHeight="false" outlineLevel="0" collapsed="false">
      <c r="A956" s="17" t="s">
        <v>672</v>
      </c>
      <c r="B956" s="17" t="s">
        <v>2650</v>
      </c>
      <c r="C956" s="18" t="s">
        <v>2651</v>
      </c>
      <c r="D956" s="17" t="s">
        <v>37</v>
      </c>
      <c r="E956" s="17" t="s">
        <v>498</v>
      </c>
      <c r="F956" s="33" t="n">
        <v>2200</v>
      </c>
      <c r="G956" s="20" t="n">
        <v>35764</v>
      </c>
    </row>
    <row r="957" customFormat="false" ht="13.8" hidden="false" customHeight="false" outlineLevel="0" collapsed="false">
      <c r="A957" s="17" t="s">
        <v>672</v>
      </c>
      <c r="B957" s="17" t="s">
        <v>2652</v>
      </c>
      <c r="C957" s="18" t="s">
        <v>2604</v>
      </c>
      <c r="D957" s="17" t="s">
        <v>37</v>
      </c>
      <c r="E957" s="17" t="s">
        <v>150</v>
      </c>
      <c r="F957" s="33" t="n">
        <v>4616.28</v>
      </c>
      <c r="G957" s="20" t="n">
        <v>35782</v>
      </c>
    </row>
    <row r="958" customFormat="false" ht="13.8" hidden="false" customHeight="false" outlineLevel="0" collapsed="false">
      <c r="A958" s="17" t="s">
        <v>672</v>
      </c>
      <c r="B958" s="17" t="s">
        <v>2653</v>
      </c>
      <c r="C958" s="18" t="s">
        <v>2654</v>
      </c>
      <c r="D958" s="17" t="s">
        <v>8</v>
      </c>
      <c r="E958" s="17" t="s">
        <v>262</v>
      </c>
      <c r="F958" s="33" t="n">
        <v>4528.44</v>
      </c>
      <c r="G958" s="20" t="n">
        <v>35786</v>
      </c>
    </row>
    <row r="959" customFormat="false" ht="13.8" hidden="false" customHeight="false" outlineLevel="0" collapsed="false">
      <c r="A959" s="17" t="s">
        <v>672</v>
      </c>
      <c r="B959" s="17" t="s">
        <v>2655</v>
      </c>
      <c r="C959" s="18" t="s">
        <v>2656</v>
      </c>
      <c r="D959" s="17" t="s">
        <v>33</v>
      </c>
      <c r="E959" s="17" t="s">
        <v>287</v>
      </c>
      <c r="F959" s="33" t="n">
        <v>4624</v>
      </c>
      <c r="G959" s="20" t="n">
        <v>35796</v>
      </c>
    </row>
    <row r="960" customFormat="false" ht="13.8" hidden="false" customHeight="false" outlineLevel="0" collapsed="false">
      <c r="A960" s="17" t="s">
        <v>672</v>
      </c>
      <c r="B960" s="17" t="s">
        <v>2657</v>
      </c>
      <c r="C960" s="18" t="s">
        <v>2658</v>
      </c>
      <c r="D960" s="17" t="s">
        <v>8</v>
      </c>
      <c r="E960" s="17" t="s">
        <v>728</v>
      </c>
      <c r="F960" s="33" t="n">
        <v>565.8</v>
      </c>
      <c r="G960" s="20" t="n">
        <v>35796</v>
      </c>
    </row>
    <row r="961" customFormat="false" ht="13.8" hidden="false" customHeight="false" outlineLevel="0" collapsed="false">
      <c r="A961" s="17" t="s">
        <v>672</v>
      </c>
      <c r="B961" s="17" t="s">
        <v>2659</v>
      </c>
      <c r="C961" s="18" t="s">
        <v>2660</v>
      </c>
      <c r="D961" s="17" t="s">
        <v>33</v>
      </c>
      <c r="E961" s="17" t="s">
        <v>982</v>
      </c>
      <c r="F961" s="33" t="n">
        <v>3234.7</v>
      </c>
      <c r="G961" s="20" t="n">
        <v>35796</v>
      </c>
    </row>
    <row r="962" customFormat="false" ht="13.8" hidden="false" customHeight="false" outlineLevel="0" collapsed="false">
      <c r="A962" s="17" t="s">
        <v>672</v>
      </c>
      <c r="B962" s="17" t="s">
        <v>2661</v>
      </c>
      <c r="C962" s="18" t="s">
        <v>2662</v>
      </c>
      <c r="D962" s="17" t="s">
        <v>8</v>
      </c>
      <c r="E962" s="17" t="s">
        <v>728</v>
      </c>
      <c r="F962" s="33" t="n">
        <v>6210.48</v>
      </c>
      <c r="G962" s="20" t="n">
        <v>35796</v>
      </c>
    </row>
    <row r="963" customFormat="false" ht="13.8" hidden="false" customHeight="false" outlineLevel="0" collapsed="false">
      <c r="A963" s="17" t="s">
        <v>672</v>
      </c>
      <c r="B963" s="17" t="s">
        <v>2663</v>
      </c>
      <c r="C963" s="18" t="s">
        <v>2664</v>
      </c>
      <c r="D963" s="17" t="s">
        <v>8</v>
      </c>
      <c r="E963" s="17" t="s">
        <v>728</v>
      </c>
      <c r="F963" s="33" t="n">
        <v>4444</v>
      </c>
      <c r="G963" s="20" t="n">
        <v>35796</v>
      </c>
    </row>
    <row r="964" customFormat="false" ht="13.8" hidden="false" customHeight="false" outlineLevel="0" collapsed="false">
      <c r="A964" s="17" t="s">
        <v>672</v>
      </c>
      <c r="B964" s="17" t="s">
        <v>2665</v>
      </c>
      <c r="C964" s="18" t="s">
        <v>2666</v>
      </c>
      <c r="D964" s="17" t="s">
        <v>33</v>
      </c>
      <c r="E964" s="17" t="s">
        <v>982</v>
      </c>
      <c r="F964" s="33" t="n">
        <v>16801.73</v>
      </c>
      <c r="G964" s="20" t="n">
        <v>35796</v>
      </c>
    </row>
    <row r="965" customFormat="false" ht="13.8" hidden="false" customHeight="false" outlineLevel="0" collapsed="false">
      <c r="A965" s="17" t="s">
        <v>672</v>
      </c>
      <c r="B965" s="17" t="s">
        <v>2667</v>
      </c>
      <c r="C965" s="18" t="s">
        <v>2668</v>
      </c>
      <c r="D965" s="17" t="s">
        <v>8</v>
      </c>
      <c r="E965" s="17" t="s">
        <v>25</v>
      </c>
      <c r="F965" s="33" t="n">
        <v>27200.88</v>
      </c>
      <c r="G965" s="20" t="n">
        <v>35825</v>
      </c>
    </row>
    <row r="966" customFormat="false" ht="13.8" hidden="false" customHeight="false" outlineLevel="0" collapsed="false">
      <c r="A966" s="17" t="s">
        <v>672</v>
      </c>
      <c r="B966" s="17" t="s">
        <v>2669</v>
      </c>
      <c r="C966" s="18" t="s">
        <v>2654</v>
      </c>
      <c r="D966" s="17" t="s">
        <v>8</v>
      </c>
      <c r="E966" s="17" t="s">
        <v>1362</v>
      </c>
      <c r="F966" s="33" t="n">
        <v>10499.2</v>
      </c>
      <c r="G966" s="20" t="n">
        <v>35827</v>
      </c>
    </row>
    <row r="967" customFormat="false" ht="13.8" hidden="false" customHeight="false" outlineLevel="0" collapsed="false">
      <c r="A967" s="17" t="s">
        <v>672</v>
      </c>
      <c r="B967" s="17" t="s">
        <v>2670</v>
      </c>
      <c r="C967" s="18" t="s">
        <v>2671</v>
      </c>
      <c r="D967" s="17" t="s">
        <v>8</v>
      </c>
      <c r="E967" s="17" t="s">
        <v>399</v>
      </c>
      <c r="F967" s="33" t="n">
        <v>5983.73</v>
      </c>
      <c r="G967" s="20" t="n">
        <v>35838</v>
      </c>
    </row>
    <row r="968" customFormat="false" ht="13.8" hidden="false" customHeight="false" outlineLevel="0" collapsed="false">
      <c r="A968" s="17" t="s">
        <v>672</v>
      </c>
      <c r="B968" s="17" t="s">
        <v>2672</v>
      </c>
      <c r="C968" s="18" t="s">
        <v>2673</v>
      </c>
      <c r="D968" s="17" t="s">
        <v>8</v>
      </c>
      <c r="E968" s="17" t="s">
        <v>121</v>
      </c>
      <c r="F968" s="33" t="n">
        <v>5582.88</v>
      </c>
      <c r="G968" s="20" t="n">
        <v>35849</v>
      </c>
    </row>
    <row r="969" customFormat="false" ht="13.8" hidden="false" customHeight="false" outlineLevel="0" collapsed="false">
      <c r="A969" s="17" t="s">
        <v>672</v>
      </c>
      <c r="B969" s="17" t="s">
        <v>2674</v>
      </c>
      <c r="C969" s="18" t="s">
        <v>2675</v>
      </c>
      <c r="D969" s="17" t="s">
        <v>8</v>
      </c>
      <c r="E969" s="17" t="s">
        <v>1362</v>
      </c>
      <c r="F969" s="33" t="n">
        <v>11468.59</v>
      </c>
      <c r="G969" s="20" t="n">
        <v>35852</v>
      </c>
    </row>
    <row r="970" customFormat="false" ht="13.8" hidden="false" customHeight="false" outlineLevel="0" collapsed="false">
      <c r="A970" s="17" t="s">
        <v>672</v>
      </c>
      <c r="B970" s="17" t="s">
        <v>2676</v>
      </c>
      <c r="C970" s="18" t="s">
        <v>2677</v>
      </c>
      <c r="D970" s="17" t="s">
        <v>8</v>
      </c>
      <c r="E970" s="17" t="s">
        <v>927</v>
      </c>
      <c r="F970" s="33" t="n">
        <v>12117</v>
      </c>
      <c r="G970" s="20" t="n">
        <v>35863</v>
      </c>
    </row>
    <row r="971" customFormat="false" ht="13.8" hidden="false" customHeight="false" outlineLevel="0" collapsed="false">
      <c r="A971" s="17" t="s">
        <v>672</v>
      </c>
      <c r="B971" s="17" t="s">
        <v>2678</v>
      </c>
      <c r="C971" s="18" t="s">
        <v>2679</v>
      </c>
      <c r="D971" s="17" t="s">
        <v>8</v>
      </c>
      <c r="E971" s="17" t="s">
        <v>399</v>
      </c>
      <c r="F971" s="33" t="n">
        <v>19384.87</v>
      </c>
      <c r="G971" s="20" t="n">
        <v>35867</v>
      </c>
    </row>
    <row r="972" customFormat="false" ht="13.8" hidden="false" customHeight="false" outlineLevel="0" collapsed="false">
      <c r="A972" s="17" t="s">
        <v>672</v>
      </c>
      <c r="B972" s="17" t="s">
        <v>2680</v>
      </c>
      <c r="C972" s="18" t="s">
        <v>2681</v>
      </c>
      <c r="D972" s="17" t="s">
        <v>8</v>
      </c>
      <c r="E972" s="17" t="s">
        <v>1362</v>
      </c>
      <c r="F972" s="33" t="n">
        <v>24479.18</v>
      </c>
      <c r="G972" s="20" t="n">
        <v>35872</v>
      </c>
    </row>
    <row r="973" customFormat="false" ht="13.8" hidden="false" customHeight="false" outlineLevel="0" collapsed="false">
      <c r="A973" s="17" t="s">
        <v>672</v>
      </c>
      <c r="B973" s="17" t="s">
        <v>2682</v>
      </c>
      <c r="C973" s="18" t="s">
        <v>2683</v>
      </c>
      <c r="D973" s="17" t="s">
        <v>8</v>
      </c>
      <c r="E973" s="17" t="s">
        <v>399</v>
      </c>
      <c r="F973" s="33" t="n">
        <v>17000.24</v>
      </c>
      <c r="G973" s="20" t="n">
        <v>35893</v>
      </c>
    </row>
    <row r="974" customFormat="false" ht="13.8" hidden="false" customHeight="false" outlineLevel="0" collapsed="false">
      <c r="A974" s="17" t="s">
        <v>672</v>
      </c>
      <c r="B974" s="17" t="s">
        <v>2684</v>
      </c>
      <c r="C974" s="18" t="s">
        <v>2685</v>
      </c>
      <c r="D974" s="17" t="s">
        <v>37</v>
      </c>
      <c r="E974" s="17" t="s">
        <v>150</v>
      </c>
      <c r="F974" s="33" t="n">
        <v>5559.3</v>
      </c>
      <c r="G974" s="20" t="n">
        <v>35920</v>
      </c>
    </row>
    <row r="975" customFormat="false" ht="13.8" hidden="false" customHeight="false" outlineLevel="0" collapsed="false">
      <c r="A975" s="17" t="s">
        <v>672</v>
      </c>
      <c r="B975" s="17" t="s">
        <v>2686</v>
      </c>
      <c r="C975" s="18" t="s">
        <v>2687</v>
      </c>
      <c r="D975" s="17" t="s">
        <v>8</v>
      </c>
      <c r="E975" s="17" t="s">
        <v>320</v>
      </c>
      <c r="F975" s="33" t="n">
        <v>15688.56</v>
      </c>
      <c r="G975" s="20" t="n">
        <v>35947</v>
      </c>
    </row>
    <row r="976" customFormat="false" ht="13.8" hidden="false" customHeight="false" outlineLevel="0" collapsed="false">
      <c r="A976" s="17" t="s">
        <v>672</v>
      </c>
      <c r="B976" s="17" t="s">
        <v>2688</v>
      </c>
      <c r="C976" s="18" t="s">
        <v>2689</v>
      </c>
      <c r="D976" s="17" t="s">
        <v>37</v>
      </c>
      <c r="E976" s="17" t="s">
        <v>187</v>
      </c>
      <c r="F976" s="33" t="n">
        <v>5612</v>
      </c>
      <c r="G976" s="20" t="n">
        <v>35975</v>
      </c>
    </row>
    <row r="977" customFormat="false" ht="13.8" hidden="false" customHeight="false" outlineLevel="0" collapsed="false">
      <c r="A977" s="17" t="s">
        <v>672</v>
      </c>
      <c r="B977" s="17" t="s">
        <v>2690</v>
      </c>
      <c r="C977" s="18" t="s">
        <v>2584</v>
      </c>
      <c r="D977" s="17" t="s">
        <v>37</v>
      </c>
      <c r="E977" s="17" t="s">
        <v>179</v>
      </c>
      <c r="F977" s="33" t="n">
        <v>473.97</v>
      </c>
      <c r="G977" s="20" t="n">
        <v>35976</v>
      </c>
    </row>
    <row r="978" customFormat="false" ht="13.8" hidden="false" customHeight="false" outlineLevel="0" collapsed="false">
      <c r="A978" s="17" t="s">
        <v>672</v>
      </c>
      <c r="B978" s="17" t="s">
        <v>2691</v>
      </c>
      <c r="C978" s="18" t="s">
        <v>2692</v>
      </c>
      <c r="D978" s="17" t="s">
        <v>8</v>
      </c>
      <c r="E978" s="17" t="s">
        <v>690</v>
      </c>
      <c r="F978" s="33" t="n">
        <v>29613.81</v>
      </c>
      <c r="G978" s="20" t="n">
        <v>35994</v>
      </c>
    </row>
    <row r="979" customFormat="false" ht="13.8" hidden="false" customHeight="false" outlineLevel="0" collapsed="false">
      <c r="A979" s="17" t="s">
        <v>672</v>
      </c>
      <c r="B979" s="17" t="s">
        <v>2693</v>
      </c>
      <c r="C979" s="18" t="s">
        <v>2694</v>
      </c>
      <c r="D979" s="17" t="s">
        <v>37</v>
      </c>
      <c r="E979" s="17" t="s">
        <v>165</v>
      </c>
      <c r="F979" s="33" t="n">
        <v>2954.71</v>
      </c>
      <c r="G979" s="20" t="n">
        <v>35997</v>
      </c>
    </row>
    <row r="980" customFormat="false" ht="13.8" hidden="false" customHeight="false" outlineLevel="0" collapsed="false">
      <c r="A980" s="17" t="s">
        <v>672</v>
      </c>
      <c r="B980" s="17" t="s">
        <v>2695</v>
      </c>
      <c r="C980" s="18" t="s">
        <v>2696</v>
      </c>
      <c r="D980" s="17" t="s">
        <v>37</v>
      </c>
      <c r="E980" s="17" t="s">
        <v>165</v>
      </c>
      <c r="F980" s="33" t="n">
        <v>2649.94</v>
      </c>
      <c r="G980" s="20" t="n">
        <v>36010</v>
      </c>
    </row>
    <row r="981" customFormat="false" ht="13.8" hidden="false" customHeight="false" outlineLevel="0" collapsed="false">
      <c r="A981" s="17" t="s">
        <v>672</v>
      </c>
      <c r="B981" s="17" t="s">
        <v>2697</v>
      </c>
      <c r="C981" s="18" t="s">
        <v>2698</v>
      </c>
      <c r="D981" s="17" t="s">
        <v>37</v>
      </c>
      <c r="E981" s="17" t="s">
        <v>179</v>
      </c>
      <c r="F981" s="33" t="n">
        <v>1660.2</v>
      </c>
      <c r="G981" s="20" t="n">
        <v>36011</v>
      </c>
    </row>
    <row r="982" customFormat="false" ht="13.8" hidden="false" customHeight="false" outlineLevel="0" collapsed="false">
      <c r="A982" s="17" t="s">
        <v>672</v>
      </c>
      <c r="B982" s="17" t="s">
        <v>2699</v>
      </c>
      <c r="C982" s="18" t="s">
        <v>2700</v>
      </c>
      <c r="D982" s="17" t="s">
        <v>8</v>
      </c>
      <c r="E982" s="17" t="s">
        <v>349</v>
      </c>
      <c r="F982" s="33" t="n">
        <v>1000</v>
      </c>
      <c r="G982" s="20" t="n">
        <v>36011</v>
      </c>
    </row>
    <row r="983" customFormat="false" ht="13.8" hidden="false" customHeight="false" outlineLevel="0" collapsed="false">
      <c r="A983" s="17" t="s">
        <v>672</v>
      </c>
      <c r="B983" s="17" t="s">
        <v>2701</v>
      </c>
      <c r="C983" s="18" t="s">
        <v>2702</v>
      </c>
      <c r="D983" s="17" t="s">
        <v>8</v>
      </c>
      <c r="E983" s="17" t="s">
        <v>262</v>
      </c>
      <c r="F983" s="33" t="n">
        <v>7998.19</v>
      </c>
      <c r="G983" s="20" t="n">
        <v>36046</v>
      </c>
    </row>
    <row r="984" customFormat="false" ht="13.8" hidden="false" customHeight="false" outlineLevel="0" collapsed="false">
      <c r="A984" s="17" t="s">
        <v>672</v>
      </c>
      <c r="B984" s="17" t="s">
        <v>2703</v>
      </c>
      <c r="C984" s="18" t="s">
        <v>2704</v>
      </c>
      <c r="D984" s="17" t="s">
        <v>8</v>
      </c>
      <c r="E984" s="17" t="s">
        <v>241</v>
      </c>
      <c r="F984" s="33" t="n">
        <v>8164.24</v>
      </c>
      <c r="G984" s="20" t="n">
        <v>36059</v>
      </c>
    </row>
    <row r="985" customFormat="false" ht="13.8" hidden="false" customHeight="false" outlineLevel="0" collapsed="false">
      <c r="A985" s="17" t="s">
        <v>672</v>
      </c>
      <c r="B985" s="17" t="s">
        <v>2705</v>
      </c>
      <c r="C985" s="18" t="s">
        <v>2706</v>
      </c>
      <c r="D985" s="17" t="s">
        <v>8</v>
      </c>
      <c r="E985" s="17" t="s">
        <v>932</v>
      </c>
      <c r="F985" s="33" t="n">
        <v>2649.11</v>
      </c>
      <c r="G985" s="20" t="n">
        <v>36087</v>
      </c>
    </row>
    <row r="986" customFormat="false" ht="13.8" hidden="false" customHeight="false" outlineLevel="0" collapsed="false">
      <c r="A986" s="17" t="s">
        <v>672</v>
      </c>
      <c r="B986" s="17" t="s">
        <v>2707</v>
      </c>
      <c r="C986" s="18" t="s">
        <v>2708</v>
      </c>
      <c r="D986" s="17" t="s">
        <v>8</v>
      </c>
      <c r="E986" s="17" t="s">
        <v>12</v>
      </c>
      <c r="F986" s="33" t="n">
        <v>4370</v>
      </c>
      <c r="G986" s="20" t="n">
        <v>36091</v>
      </c>
    </row>
    <row r="987" customFormat="false" ht="13.8" hidden="false" customHeight="false" outlineLevel="0" collapsed="false">
      <c r="A987" s="17" t="s">
        <v>672</v>
      </c>
      <c r="B987" s="17" t="s">
        <v>2709</v>
      </c>
      <c r="C987" s="18" t="s">
        <v>2710</v>
      </c>
      <c r="D987" s="17" t="s">
        <v>8</v>
      </c>
      <c r="E987" s="17" t="s">
        <v>121</v>
      </c>
      <c r="F987" s="33" t="n">
        <v>1397.42</v>
      </c>
      <c r="G987" s="20" t="n">
        <v>36100</v>
      </c>
    </row>
    <row r="988" customFormat="false" ht="13.8" hidden="false" customHeight="false" outlineLevel="0" collapsed="false">
      <c r="A988" s="17" t="s">
        <v>672</v>
      </c>
      <c r="B988" s="17" t="s">
        <v>2711</v>
      </c>
      <c r="C988" s="18" t="s">
        <v>2712</v>
      </c>
      <c r="D988" s="17" t="s">
        <v>8</v>
      </c>
      <c r="E988" s="17" t="s">
        <v>121</v>
      </c>
      <c r="F988" s="33" t="n">
        <v>9015</v>
      </c>
      <c r="G988" s="20" t="n">
        <v>36100</v>
      </c>
    </row>
    <row r="989" customFormat="false" ht="13.8" hidden="false" customHeight="false" outlineLevel="0" collapsed="false">
      <c r="A989" s="17" t="s">
        <v>672</v>
      </c>
      <c r="B989" s="17" t="s">
        <v>2713</v>
      </c>
      <c r="C989" s="18" t="s">
        <v>2714</v>
      </c>
      <c r="D989" s="17" t="s">
        <v>8</v>
      </c>
      <c r="E989" s="17" t="s">
        <v>728</v>
      </c>
      <c r="F989" s="33" t="n">
        <v>4511</v>
      </c>
      <c r="G989" s="20" t="n">
        <v>36100</v>
      </c>
    </row>
    <row r="990" customFormat="false" ht="13.8" hidden="false" customHeight="false" outlineLevel="0" collapsed="false">
      <c r="A990" s="17" t="s">
        <v>672</v>
      </c>
      <c r="B990" s="17" t="s">
        <v>2715</v>
      </c>
      <c r="C990" s="18" t="s">
        <v>2716</v>
      </c>
      <c r="D990" s="17" t="s">
        <v>8</v>
      </c>
      <c r="E990" s="17" t="s">
        <v>728</v>
      </c>
      <c r="F990" s="33" t="n">
        <v>4511</v>
      </c>
      <c r="G990" s="20" t="n">
        <v>36100</v>
      </c>
    </row>
    <row r="991" customFormat="false" ht="13.8" hidden="false" customHeight="false" outlineLevel="0" collapsed="false">
      <c r="A991" s="17" t="s">
        <v>672</v>
      </c>
      <c r="B991" s="17" t="s">
        <v>2717</v>
      </c>
      <c r="C991" s="18" t="s">
        <v>2718</v>
      </c>
      <c r="D991" s="17" t="s">
        <v>8</v>
      </c>
      <c r="E991" s="17" t="s">
        <v>728</v>
      </c>
      <c r="F991" s="33" t="n">
        <v>36557.6</v>
      </c>
      <c r="G991" s="20" t="n">
        <v>36100</v>
      </c>
    </row>
    <row r="992" customFormat="false" ht="13.8" hidden="false" customHeight="false" outlineLevel="0" collapsed="false">
      <c r="A992" s="17" t="s">
        <v>672</v>
      </c>
      <c r="B992" s="17" t="s">
        <v>2719</v>
      </c>
      <c r="C992" s="18" t="s">
        <v>2720</v>
      </c>
      <c r="D992" s="17" t="s">
        <v>8</v>
      </c>
      <c r="E992" s="17" t="s">
        <v>728</v>
      </c>
      <c r="F992" s="33" t="n">
        <v>4511</v>
      </c>
      <c r="G992" s="20" t="n">
        <v>36101</v>
      </c>
    </row>
    <row r="993" customFormat="false" ht="13.8" hidden="false" customHeight="false" outlineLevel="0" collapsed="false">
      <c r="A993" s="17" t="s">
        <v>672</v>
      </c>
      <c r="B993" s="17" t="s">
        <v>2721</v>
      </c>
      <c r="C993" s="18" t="s">
        <v>2722</v>
      </c>
      <c r="D993" s="17" t="s">
        <v>8</v>
      </c>
      <c r="E993" s="17" t="s">
        <v>864</v>
      </c>
      <c r="F993" s="33" t="n">
        <v>10336.25</v>
      </c>
      <c r="G993" s="20" t="n">
        <v>36111</v>
      </c>
    </row>
    <row r="994" customFormat="false" ht="13.8" hidden="false" customHeight="false" outlineLevel="0" collapsed="false">
      <c r="A994" s="17" t="s">
        <v>672</v>
      </c>
      <c r="B994" s="17" t="s">
        <v>2723</v>
      </c>
      <c r="C994" s="18" t="s">
        <v>2724</v>
      </c>
      <c r="D994" s="17" t="s">
        <v>37</v>
      </c>
      <c r="E994" s="17" t="s">
        <v>194</v>
      </c>
      <c r="F994" s="33" t="n">
        <v>16082.28</v>
      </c>
      <c r="G994" s="20" t="n">
        <v>36122</v>
      </c>
    </row>
    <row r="995" customFormat="false" ht="13.8" hidden="false" customHeight="false" outlineLevel="0" collapsed="false">
      <c r="A995" s="17" t="s">
        <v>672</v>
      </c>
      <c r="B995" s="17" t="s">
        <v>2725</v>
      </c>
      <c r="C995" s="18" t="s">
        <v>2726</v>
      </c>
      <c r="D995" s="17" t="s">
        <v>8</v>
      </c>
      <c r="E995" s="17" t="s">
        <v>932</v>
      </c>
      <c r="F995" s="33" t="n">
        <v>2458.3</v>
      </c>
      <c r="G995" s="20" t="n">
        <v>36126</v>
      </c>
    </row>
    <row r="996" customFormat="false" ht="13.8" hidden="false" customHeight="false" outlineLevel="0" collapsed="false">
      <c r="A996" s="17" t="s">
        <v>672</v>
      </c>
      <c r="B996" s="17" t="s">
        <v>2727</v>
      </c>
      <c r="C996" s="18" t="s">
        <v>2728</v>
      </c>
      <c r="D996" s="17" t="s">
        <v>37</v>
      </c>
      <c r="E996" s="17" t="s">
        <v>165</v>
      </c>
      <c r="F996" s="33" t="n">
        <v>726.66</v>
      </c>
      <c r="G996" s="20" t="n">
        <v>36129</v>
      </c>
    </row>
    <row r="997" customFormat="false" ht="13.8" hidden="false" customHeight="false" outlineLevel="0" collapsed="false">
      <c r="A997" s="17" t="s">
        <v>672</v>
      </c>
      <c r="B997" s="17" t="s">
        <v>2729</v>
      </c>
      <c r="C997" s="18" t="s">
        <v>2730</v>
      </c>
      <c r="D997" s="17" t="s">
        <v>8</v>
      </c>
      <c r="E997" s="17" t="s">
        <v>155</v>
      </c>
      <c r="F997" s="33" t="n">
        <v>45275.16</v>
      </c>
      <c r="G997" s="20" t="n">
        <v>36159</v>
      </c>
    </row>
    <row r="998" customFormat="false" ht="13.8" hidden="false" customHeight="false" outlineLevel="0" collapsed="false">
      <c r="A998" s="17" t="s">
        <v>672</v>
      </c>
      <c r="B998" s="17" t="s">
        <v>2731</v>
      </c>
      <c r="C998" s="18" t="s">
        <v>2732</v>
      </c>
      <c r="D998" s="17" t="s">
        <v>33</v>
      </c>
      <c r="E998" s="17" t="s">
        <v>982</v>
      </c>
      <c r="F998" s="33" t="n">
        <v>15052.14</v>
      </c>
      <c r="G998" s="20" t="n">
        <v>36161</v>
      </c>
    </row>
    <row r="999" customFormat="false" ht="13.8" hidden="false" customHeight="false" outlineLevel="0" collapsed="false">
      <c r="A999" s="17" t="s">
        <v>672</v>
      </c>
      <c r="B999" s="17" t="s">
        <v>2733</v>
      </c>
      <c r="C999" s="18" t="s">
        <v>2734</v>
      </c>
      <c r="D999" s="17" t="s">
        <v>33</v>
      </c>
      <c r="E999" s="17" t="s">
        <v>982</v>
      </c>
      <c r="F999" s="33" t="n">
        <v>2549</v>
      </c>
      <c r="G999" s="20" t="n">
        <v>36161</v>
      </c>
    </row>
    <row r="1000" customFormat="false" ht="13.8" hidden="false" customHeight="false" outlineLevel="0" collapsed="false">
      <c r="A1000" s="17" t="s">
        <v>672</v>
      </c>
      <c r="B1000" s="17" t="s">
        <v>2735</v>
      </c>
      <c r="C1000" s="18" t="s">
        <v>2736</v>
      </c>
      <c r="D1000" s="17" t="s">
        <v>33</v>
      </c>
      <c r="E1000" s="17" t="s">
        <v>982</v>
      </c>
      <c r="F1000" s="33" t="n">
        <v>4538.4</v>
      </c>
      <c r="G1000" s="20" t="n">
        <v>36161</v>
      </c>
    </row>
    <row r="1001" customFormat="false" ht="13.8" hidden="false" customHeight="false" outlineLevel="0" collapsed="false">
      <c r="A1001" s="17" t="s">
        <v>672</v>
      </c>
      <c r="B1001" s="17" t="s">
        <v>2737</v>
      </c>
      <c r="C1001" s="18" t="s">
        <v>2738</v>
      </c>
      <c r="D1001" s="17" t="s">
        <v>33</v>
      </c>
      <c r="E1001" s="17" t="s">
        <v>982</v>
      </c>
      <c r="F1001" s="33" t="n">
        <v>6672.68</v>
      </c>
      <c r="G1001" s="20" t="n">
        <v>36161</v>
      </c>
    </row>
    <row r="1002" customFormat="false" ht="13.8" hidden="false" customHeight="false" outlineLevel="0" collapsed="false">
      <c r="A1002" s="17" t="s">
        <v>672</v>
      </c>
      <c r="B1002" s="17" t="s">
        <v>2739</v>
      </c>
      <c r="C1002" s="18" t="s">
        <v>2740</v>
      </c>
      <c r="D1002" s="17" t="s">
        <v>8</v>
      </c>
      <c r="E1002" s="17" t="s">
        <v>1159</v>
      </c>
      <c r="F1002" s="33" t="n">
        <v>15247.46</v>
      </c>
      <c r="G1002" s="20" t="n">
        <v>36185</v>
      </c>
    </row>
    <row r="1003" customFormat="false" ht="13.8" hidden="false" customHeight="false" outlineLevel="0" collapsed="false">
      <c r="A1003" s="17" t="s">
        <v>672</v>
      </c>
      <c r="B1003" s="17" t="s">
        <v>2741</v>
      </c>
      <c r="C1003" s="18" t="s">
        <v>2742</v>
      </c>
      <c r="D1003" s="17" t="s">
        <v>8</v>
      </c>
      <c r="E1003" s="17" t="s">
        <v>121</v>
      </c>
      <c r="F1003" s="33" t="n">
        <v>6600.2</v>
      </c>
      <c r="G1003" s="20" t="n">
        <v>36287</v>
      </c>
    </row>
    <row r="1004" customFormat="false" ht="13.8" hidden="false" customHeight="false" outlineLevel="0" collapsed="false">
      <c r="A1004" s="17" t="s">
        <v>672</v>
      </c>
      <c r="B1004" s="17" t="s">
        <v>2743</v>
      </c>
      <c r="C1004" s="18" t="s">
        <v>2732</v>
      </c>
      <c r="D1004" s="17" t="s">
        <v>37</v>
      </c>
      <c r="E1004" s="17" t="s">
        <v>99</v>
      </c>
      <c r="F1004" s="33" t="n">
        <v>6466</v>
      </c>
      <c r="G1004" s="20" t="n">
        <v>36304</v>
      </c>
    </row>
    <row r="1005" customFormat="false" ht="13.8" hidden="false" customHeight="false" outlineLevel="0" collapsed="false">
      <c r="A1005" s="17" t="s">
        <v>672</v>
      </c>
      <c r="B1005" s="17" t="s">
        <v>2744</v>
      </c>
      <c r="C1005" s="18" t="s">
        <v>2745</v>
      </c>
      <c r="D1005" s="17" t="s">
        <v>8</v>
      </c>
      <c r="E1005" s="17" t="s">
        <v>498</v>
      </c>
      <c r="F1005" s="33" t="n">
        <v>21345.11</v>
      </c>
      <c r="G1005" s="20" t="n">
        <v>36306</v>
      </c>
    </row>
    <row r="1006" customFormat="false" ht="13.8" hidden="false" customHeight="false" outlineLevel="0" collapsed="false">
      <c r="A1006" s="17" t="s">
        <v>672</v>
      </c>
      <c r="B1006" s="17" t="s">
        <v>2746</v>
      </c>
      <c r="C1006" s="18" t="s">
        <v>2747</v>
      </c>
      <c r="D1006" s="17" t="s">
        <v>8</v>
      </c>
      <c r="E1006" s="17" t="s">
        <v>519</v>
      </c>
      <c r="F1006" s="33" t="n">
        <v>12249.95</v>
      </c>
      <c r="G1006" s="20" t="n">
        <v>36312</v>
      </c>
    </row>
    <row r="1007" customFormat="false" ht="13.8" hidden="false" customHeight="false" outlineLevel="0" collapsed="false">
      <c r="A1007" s="17" t="s">
        <v>672</v>
      </c>
      <c r="B1007" s="17" t="s">
        <v>2748</v>
      </c>
      <c r="C1007" s="18" t="s">
        <v>2749</v>
      </c>
      <c r="D1007" s="17" t="s">
        <v>8</v>
      </c>
      <c r="E1007" s="17" t="s">
        <v>728</v>
      </c>
      <c r="F1007" s="33" t="n">
        <v>6500</v>
      </c>
      <c r="G1007" s="20" t="n">
        <v>36312</v>
      </c>
    </row>
    <row r="1008" customFormat="false" ht="13.8" hidden="false" customHeight="false" outlineLevel="0" collapsed="false">
      <c r="A1008" s="17" t="s">
        <v>672</v>
      </c>
      <c r="B1008" s="17" t="s">
        <v>2750</v>
      </c>
      <c r="C1008" s="18" t="s">
        <v>2751</v>
      </c>
      <c r="D1008" s="17" t="s">
        <v>8</v>
      </c>
      <c r="E1008" s="17" t="s">
        <v>519</v>
      </c>
      <c r="F1008" s="33" t="n">
        <v>6566</v>
      </c>
      <c r="G1008" s="20" t="n">
        <v>36312</v>
      </c>
    </row>
    <row r="1009" customFormat="false" ht="13.8" hidden="false" customHeight="false" outlineLevel="0" collapsed="false">
      <c r="A1009" s="17" t="s">
        <v>672</v>
      </c>
      <c r="B1009" s="17" t="s">
        <v>2752</v>
      </c>
      <c r="C1009" s="18" t="s">
        <v>2753</v>
      </c>
      <c r="D1009" s="17" t="s">
        <v>8</v>
      </c>
      <c r="E1009" s="17" t="s">
        <v>262</v>
      </c>
      <c r="F1009" s="33" t="n">
        <v>8855.24</v>
      </c>
      <c r="G1009" s="20" t="n">
        <v>36315</v>
      </c>
    </row>
    <row r="1010" customFormat="false" ht="13.8" hidden="false" customHeight="false" outlineLevel="0" collapsed="false">
      <c r="A1010" s="17" t="s">
        <v>672</v>
      </c>
      <c r="B1010" s="17" t="s">
        <v>2754</v>
      </c>
      <c r="C1010" s="18" t="s">
        <v>2755</v>
      </c>
      <c r="D1010" s="17" t="s">
        <v>37</v>
      </c>
      <c r="E1010" s="17" t="s">
        <v>41</v>
      </c>
      <c r="F1010" s="33" t="n">
        <v>14091.84</v>
      </c>
      <c r="G1010" s="20" t="n">
        <v>36335</v>
      </c>
    </row>
    <row r="1011" customFormat="false" ht="13.8" hidden="false" customHeight="false" outlineLevel="0" collapsed="false">
      <c r="A1011" s="17" t="s">
        <v>672</v>
      </c>
      <c r="B1011" s="17" t="s">
        <v>2756</v>
      </c>
      <c r="C1011" s="18" t="s">
        <v>2757</v>
      </c>
      <c r="D1011" s="17" t="s">
        <v>8</v>
      </c>
      <c r="E1011" s="17" t="s">
        <v>155</v>
      </c>
      <c r="F1011" s="33" t="n">
        <v>1927.6</v>
      </c>
      <c r="G1011" s="20" t="n">
        <v>36341</v>
      </c>
    </row>
    <row r="1012" customFormat="false" ht="13.8" hidden="false" customHeight="false" outlineLevel="0" collapsed="false">
      <c r="A1012" s="17" t="s">
        <v>672</v>
      </c>
      <c r="B1012" s="17" t="s">
        <v>2758</v>
      </c>
      <c r="C1012" s="18" t="s">
        <v>2759</v>
      </c>
      <c r="D1012" s="17" t="s">
        <v>37</v>
      </c>
      <c r="E1012" s="17" t="s">
        <v>184</v>
      </c>
      <c r="F1012" s="33" t="n">
        <v>10984.87</v>
      </c>
      <c r="G1012" s="20" t="n">
        <v>36341</v>
      </c>
    </row>
    <row r="1013" customFormat="false" ht="13.8" hidden="false" customHeight="false" outlineLevel="0" collapsed="false">
      <c r="A1013" s="17" t="s">
        <v>672</v>
      </c>
      <c r="B1013" s="17" t="s">
        <v>2760</v>
      </c>
      <c r="C1013" s="18" t="s">
        <v>2761</v>
      </c>
      <c r="D1013" s="17" t="s">
        <v>8</v>
      </c>
      <c r="E1013" s="17" t="s">
        <v>690</v>
      </c>
      <c r="F1013" s="33" t="n">
        <v>27207.81</v>
      </c>
      <c r="G1013" s="20" t="n">
        <v>36342</v>
      </c>
    </row>
    <row r="1014" customFormat="false" ht="13.8" hidden="false" customHeight="false" outlineLevel="0" collapsed="false">
      <c r="A1014" s="17" t="s">
        <v>672</v>
      </c>
      <c r="B1014" s="17" t="s">
        <v>2762</v>
      </c>
      <c r="C1014" s="18" t="s">
        <v>2763</v>
      </c>
      <c r="D1014" s="17" t="s">
        <v>8</v>
      </c>
      <c r="E1014" s="17" t="s">
        <v>155</v>
      </c>
      <c r="F1014" s="33" t="n">
        <v>30586.2</v>
      </c>
      <c r="G1014" s="20" t="n">
        <v>36342</v>
      </c>
    </row>
    <row r="1015" customFormat="false" ht="13.8" hidden="false" customHeight="false" outlineLevel="0" collapsed="false">
      <c r="A1015" s="17" t="s">
        <v>672</v>
      </c>
      <c r="B1015" s="17" t="s">
        <v>2764</v>
      </c>
      <c r="C1015" s="18" t="s">
        <v>2765</v>
      </c>
      <c r="D1015" s="17" t="s">
        <v>8</v>
      </c>
      <c r="E1015" s="17" t="s">
        <v>1362</v>
      </c>
      <c r="F1015" s="33" t="n">
        <v>44228.88</v>
      </c>
      <c r="G1015" s="20" t="n">
        <v>36357</v>
      </c>
    </row>
    <row r="1016" customFormat="false" ht="13.8" hidden="false" customHeight="false" outlineLevel="0" collapsed="false">
      <c r="A1016" s="17" t="s">
        <v>672</v>
      </c>
      <c r="B1016" s="17" t="s">
        <v>2766</v>
      </c>
      <c r="C1016" s="18" t="s">
        <v>2767</v>
      </c>
      <c r="D1016" s="17" t="s">
        <v>8</v>
      </c>
      <c r="E1016" s="17" t="s">
        <v>262</v>
      </c>
      <c r="F1016" s="33" t="n">
        <v>12584.32</v>
      </c>
      <c r="G1016" s="20" t="n">
        <v>36361</v>
      </c>
    </row>
    <row r="1017" customFormat="false" ht="13.8" hidden="false" customHeight="false" outlineLevel="0" collapsed="false">
      <c r="A1017" s="17" t="s">
        <v>672</v>
      </c>
      <c r="B1017" s="17" t="s">
        <v>2768</v>
      </c>
      <c r="C1017" s="18" t="s">
        <v>2769</v>
      </c>
      <c r="D1017" s="17" t="s">
        <v>8</v>
      </c>
      <c r="E1017" s="17" t="s">
        <v>728</v>
      </c>
      <c r="F1017" s="33" t="n">
        <v>38772.84</v>
      </c>
      <c r="G1017" s="20" t="n">
        <v>36367</v>
      </c>
    </row>
    <row r="1018" customFormat="false" ht="13.8" hidden="false" customHeight="false" outlineLevel="0" collapsed="false">
      <c r="A1018" s="17" t="s">
        <v>672</v>
      </c>
      <c r="B1018" s="17" t="s">
        <v>2770</v>
      </c>
      <c r="C1018" s="18" t="s">
        <v>2771</v>
      </c>
      <c r="D1018" s="17" t="s">
        <v>8</v>
      </c>
      <c r="E1018" s="17" t="s">
        <v>728</v>
      </c>
      <c r="F1018" s="33" t="n">
        <v>38772.84</v>
      </c>
      <c r="G1018" s="20" t="n">
        <v>36367</v>
      </c>
    </row>
    <row r="1019" customFormat="false" ht="13.8" hidden="false" customHeight="false" outlineLevel="0" collapsed="false">
      <c r="A1019" s="17" t="s">
        <v>672</v>
      </c>
      <c r="B1019" s="17" t="s">
        <v>2772</v>
      </c>
      <c r="C1019" s="18" t="s">
        <v>2773</v>
      </c>
      <c r="D1019" s="17" t="s">
        <v>8</v>
      </c>
      <c r="E1019" s="17" t="s">
        <v>349</v>
      </c>
      <c r="F1019" s="33" t="n">
        <v>21166.6</v>
      </c>
      <c r="G1019" s="20" t="n">
        <v>36373</v>
      </c>
    </row>
    <row r="1020" customFormat="false" ht="13.8" hidden="false" customHeight="false" outlineLevel="0" collapsed="false">
      <c r="A1020" s="17" t="s">
        <v>672</v>
      </c>
      <c r="B1020" s="17" t="s">
        <v>2774</v>
      </c>
      <c r="C1020" s="18" t="s">
        <v>2775</v>
      </c>
      <c r="D1020" s="17" t="s">
        <v>8</v>
      </c>
      <c r="E1020" s="17" t="s">
        <v>241</v>
      </c>
      <c r="F1020" s="33" t="n">
        <v>2135</v>
      </c>
      <c r="G1020" s="20" t="n">
        <v>36404</v>
      </c>
    </row>
    <row r="1021" customFormat="false" ht="13.8" hidden="false" customHeight="false" outlineLevel="0" collapsed="false">
      <c r="A1021" s="17" t="s">
        <v>672</v>
      </c>
      <c r="B1021" s="17" t="s">
        <v>2776</v>
      </c>
      <c r="C1021" s="18" t="s">
        <v>2777</v>
      </c>
      <c r="D1021" s="17" t="s">
        <v>8</v>
      </c>
      <c r="E1021" s="17" t="s">
        <v>241</v>
      </c>
      <c r="F1021" s="33" t="n">
        <v>7529.84</v>
      </c>
      <c r="G1021" s="20" t="n">
        <v>36404</v>
      </c>
    </row>
    <row r="1022" customFormat="false" ht="13.8" hidden="false" customHeight="false" outlineLevel="0" collapsed="false">
      <c r="A1022" s="17" t="s">
        <v>672</v>
      </c>
      <c r="B1022" s="17" t="s">
        <v>2778</v>
      </c>
      <c r="C1022" s="18" t="s">
        <v>2779</v>
      </c>
      <c r="D1022" s="17" t="s">
        <v>8</v>
      </c>
      <c r="E1022" s="17" t="s">
        <v>241</v>
      </c>
      <c r="F1022" s="33" t="n">
        <v>5065.42</v>
      </c>
      <c r="G1022" s="20" t="n">
        <v>36404</v>
      </c>
    </row>
    <row r="1023" customFormat="false" ht="13.8" hidden="false" customHeight="false" outlineLevel="0" collapsed="false">
      <c r="A1023" s="17" t="s">
        <v>672</v>
      </c>
      <c r="B1023" s="17" t="s">
        <v>2780</v>
      </c>
      <c r="C1023" s="18" t="s">
        <v>2781</v>
      </c>
      <c r="D1023" s="17" t="s">
        <v>37</v>
      </c>
      <c r="E1023" s="17" t="s">
        <v>187</v>
      </c>
      <c r="F1023" s="33" t="n">
        <v>77683.12</v>
      </c>
      <c r="G1023" s="20" t="n">
        <v>36417</v>
      </c>
    </row>
    <row r="1024" customFormat="false" ht="13.8" hidden="false" customHeight="false" outlineLevel="0" collapsed="false">
      <c r="A1024" s="17" t="s">
        <v>672</v>
      </c>
      <c r="B1024" s="17" t="s">
        <v>2782</v>
      </c>
      <c r="C1024" s="18" t="s">
        <v>2783</v>
      </c>
      <c r="D1024" s="17" t="s">
        <v>8</v>
      </c>
      <c r="E1024" s="17" t="s">
        <v>121</v>
      </c>
      <c r="F1024" s="33" t="n">
        <v>1884.25</v>
      </c>
      <c r="G1024" s="20" t="n">
        <v>36418</v>
      </c>
    </row>
    <row r="1025" customFormat="false" ht="13.8" hidden="false" customHeight="false" outlineLevel="0" collapsed="false">
      <c r="A1025" s="17" t="s">
        <v>672</v>
      </c>
      <c r="B1025" s="17" t="s">
        <v>2784</v>
      </c>
      <c r="C1025" s="18" t="s">
        <v>2785</v>
      </c>
      <c r="D1025" s="17" t="s">
        <v>8</v>
      </c>
      <c r="E1025" s="17" t="s">
        <v>927</v>
      </c>
      <c r="F1025" s="33" t="n">
        <v>1817.8</v>
      </c>
      <c r="G1025" s="20" t="n">
        <v>36425</v>
      </c>
    </row>
    <row r="1026" customFormat="false" ht="13.8" hidden="false" customHeight="false" outlineLevel="0" collapsed="false">
      <c r="A1026" s="17" t="s">
        <v>672</v>
      </c>
      <c r="B1026" s="17" t="s">
        <v>2786</v>
      </c>
      <c r="C1026" s="18" t="s">
        <v>2787</v>
      </c>
      <c r="D1026" s="17" t="s">
        <v>8</v>
      </c>
      <c r="E1026" s="17" t="s">
        <v>519</v>
      </c>
      <c r="F1026" s="33" t="n">
        <v>29554.5</v>
      </c>
      <c r="G1026" s="20" t="n">
        <v>36487</v>
      </c>
    </row>
    <row r="1027" customFormat="false" ht="13.8" hidden="false" customHeight="false" outlineLevel="0" collapsed="false">
      <c r="A1027" s="17" t="s">
        <v>672</v>
      </c>
      <c r="B1027" s="17" t="s">
        <v>2788</v>
      </c>
      <c r="C1027" s="18" t="s">
        <v>2789</v>
      </c>
      <c r="D1027" s="17" t="s">
        <v>37</v>
      </c>
      <c r="E1027" s="17" t="s">
        <v>184</v>
      </c>
      <c r="F1027" s="33" t="n">
        <v>28240.22</v>
      </c>
      <c r="G1027" s="20" t="n">
        <v>36493</v>
      </c>
    </row>
    <row r="1028" customFormat="false" ht="13.8" hidden="false" customHeight="false" outlineLevel="0" collapsed="false">
      <c r="A1028" s="17" t="s">
        <v>672</v>
      </c>
      <c r="B1028" s="17" t="s">
        <v>2790</v>
      </c>
      <c r="C1028" s="18" t="s">
        <v>2791</v>
      </c>
      <c r="D1028" s="17" t="s">
        <v>37</v>
      </c>
      <c r="E1028" s="17" t="s">
        <v>184</v>
      </c>
      <c r="F1028" s="33" t="n">
        <v>32417.69</v>
      </c>
      <c r="G1028" s="20" t="n">
        <v>36500</v>
      </c>
    </row>
    <row r="1029" customFormat="false" ht="13.8" hidden="false" customHeight="false" outlineLevel="0" collapsed="false">
      <c r="A1029" s="17" t="s">
        <v>672</v>
      </c>
      <c r="B1029" s="17" t="s">
        <v>2792</v>
      </c>
      <c r="C1029" s="18" t="s">
        <v>2793</v>
      </c>
      <c r="D1029" s="17" t="s">
        <v>8</v>
      </c>
      <c r="E1029" s="17" t="s">
        <v>690</v>
      </c>
      <c r="F1029" s="33" t="n">
        <v>1195.6</v>
      </c>
      <c r="G1029" s="20" t="n">
        <v>36515</v>
      </c>
    </row>
    <row r="1030" customFormat="false" ht="13.8" hidden="false" customHeight="false" outlineLevel="0" collapsed="false">
      <c r="A1030" s="17" t="s">
        <v>672</v>
      </c>
      <c r="B1030" s="17" t="s">
        <v>2794</v>
      </c>
      <c r="C1030" s="18" t="s">
        <v>2795</v>
      </c>
      <c r="D1030" s="17" t="s">
        <v>8</v>
      </c>
      <c r="E1030" s="17" t="s">
        <v>519</v>
      </c>
      <c r="F1030" s="33" t="n">
        <v>8000</v>
      </c>
      <c r="G1030" s="20" t="n">
        <v>36516</v>
      </c>
    </row>
    <row r="1031" customFormat="false" ht="13.8" hidden="false" customHeight="false" outlineLevel="0" collapsed="false">
      <c r="A1031" s="17" t="s">
        <v>672</v>
      </c>
      <c r="B1031" s="17" t="s">
        <v>2796</v>
      </c>
      <c r="C1031" s="18" t="s">
        <v>2257</v>
      </c>
      <c r="D1031" s="17" t="s">
        <v>37</v>
      </c>
      <c r="E1031" s="17" t="s">
        <v>174</v>
      </c>
      <c r="F1031" s="33" t="n">
        <v>85107.2</v>
      </c>
      <c r="G1031" s="20" t="n">
        <v>36521</v>
      </c>
    </row>
    <row r="1032" customFormat="false" ht="13.8" hidden="false" customHeight="false" outlineLevel="0" collapsed="false">
      <c r="A1032" s="17" t="s">
        <v>672</v>
      </c>
      <c r="B1032" s="17" t="s">
        <v>2797</v>
      </c>
      <c r="C1032" s="18" t="s">
        <v>2798</v>
      </c>
      <c r="D1032" s="17" t="s">
        <v>8</v>
      </c>
      <c r="E1032" s="17" t="s">
        <v>349</v>
      </c>
      <c r="F1032" s="33" t="n">
        <v>3803.11</v>
      </c>
      <c r="G1032" s="20" t="n">
        <v>36525</v>
      </c>
    </row>
    <row r="1033" customFormat="false" ht="13.8" hidden="false" customHeight="false" outlineLevel="0" collapsed="false">
      <c r="A1033" s="17" t="s">
        <v>672</v>
      </c>
      <c r="B1033" s="17" t="s">
        <v>2799</v>
      </c>
      <c r="C1033" s="18" t="s">
        <v>2800</v>
      </c>
      <c r="D1033" s="17" t="s">
        <v>8</v>
      </c>
      <c r="E1033" s="17" t="s">
        <v>864</v>
      </c>
      <c r="F1033" s="33" t="n">
        <v>3171.75</v>
      </c>
      <c r="G1033" s="20" t="n">
        <v>36525</v>
      </c>
    </row>
    <row r="1034" customFormat="false" ht="13.8" hidden="false" customHeight="false" outlineLevel="0" collapsed="false">
      <c r="A1034" s="17" t="s">
        <v>672</v>
      </c>
      <c r="B1034" s="17" t="s">
        <v>2801</v>
      </c>
      <c r="C1034" s="18" t="s">
        <v>2802</v>
      </c>
      <c r="D1034" s="17" t="s">
        <v>8</v>
      </c>
      <c r="E1034" s="17" t="s">
        <v>864</v>
      </c>
      <c r="F1034" s="33" t="n">
        <v>8050.64</v>
      </c>
      <c r="G1034" s="20" t="n">
        <v>36525</v>
      </c>
    </row>
    <row r="1035" customFormat="false" ht="13.8" hidden="false" customHeight="false" outlineLevel="0" collapsed="false">
      <c r="A1035" s="17" t="s">
        <v>672</v>
      </c>
      <c r="B1035" s="17" t="s">
        <v>2803</v>
      </c>
      <c r="C1035" s="18" t="s">
        <v>2804</v>
      </c>
      <c r="D1035" s="17" t="s">
        <v>8</v>
      </c>
      <c r="E1035" s="17" t="s">
        <v>262</v>
      </c>
      <c r="F1035" s="33" t="n">
        <v>13753.34</v>
      </c>
      <c r="G1035" s="20" t="n">
        <v>36525</v>
      </c>
    </row>
    <row r="1036" customFormat="false" ht="13.8" hidden="false" customHeight="false" outlineLevel="0" collapsed="false">
      <c r="A1036" s="17" t="s">
        <v>672</v>
      </c>
      <c r="B1036" s="17" t="s">
        <v>2805</v>
      </c>
      <c r="C1036" s="18" t="s">
        <v>2806</v>
      </c>
      <c r="D1036" s="17" t="s">
        <v>33</v>
      </c>
      <c r="E1036" s="17" t="s">
        <v>982</v>
      </c>
      <c r="F1036" s="33" t="n">
        <v>23148.95</v>
      </c>
      <c r="G1036" s="20" t="n">
        <v>36526</v>
      </c>
    </row>
    <row r="1037" customFormat="false" ht="13.8" hidden="false" customHeight="false" outlineLevel="0" collapsed="false">
      <c r="A1037" s="17" t="s">
        <v>672</v>
      </c>
      <c r="B1037" s="17" t="s">
        <v>2807</v>
      </c>
      <c r="C1037" s="18" t="s">
        <v>2808</v>
      </c>
      <c r="D1037" s="17" t="s">
        <v>33</v>
      </c>
      <c r="E1037" s="17" t="s">
        <v>982</v>
      </c>
      <c r="F1037" s="33" t="n">
        <v>257625.53</v>
      </c>
      <c r="G1037" s="20" t="n">
        <v>36526</v>
      </c>
    </row>
    <row r="1038" customFormat="false" ht="13.8" hidden="false" customHeight="false" outlineLevel="0" collapsed="false">
      <c r="A1038" s="17" t="s">
        <v>672</v>
      </c>
      <c r="B1038" s="17" t="s">
        <v>2809</v>
      </c>
      <c r="C1038" s="18" t="s">
        <v>2810</v>
      </c>
      <c r="D1038" s="17" t="s">
        <v>33</v>
      </c>
      <c r="E1038" s="17" t="s">
        <v>287</v>
      </c>
      <c r="F1038" s="33" t="n">
        <v>8981.36</v>
      </c>
      <c r="G1038" s="20" t="n">
        <v>36526</v>
      </c>
    </row>
    <row r="1039" customFormat="false" ht="13.8" hidden="false" customHeight="false" outlineLevel="0" collapsed="false">
      <c r="A1039" s="17" t="s">
        <v>672</v>
      </c>
      <c r="B1039" s="17" t="s">
        <v>2811</v>
      </c>
      <c r="C1039" s="18" t="s">
        <v>2812</v>
      </c>
      <c r="D1039" s="17" t="s">
        <v>33</v>
      </c>
      <c r="E1039" s="17" t="s">
        <v>2460</v>
      </c>
      <c r="F1039" s="33" t="n">
        <v>24831.25</v>
      </c>
      <c r="G1039" s="20" t="n">
        <v>36526</v>
      </c>
    </row>
    <row r="1040" customFormat="false" ht="13.8" hidden="false" customHeight="false" outlineLevel="0" collapsed="false">
      <c r="A1040" s="17" t="s">
        <v>672</v>
      </c>
      <c r="B1040" s="17" t="s">
        <v>2813</v>
      </c>
      <c r="C1040" s="18" t="s">
        <v>2814</v>
      </c>
      <c r="D1040" s="17" t="s">
        <v>8</v>
      </c>
      <c r="E1040" s="17" t="s">
        <v>121</v>
      </c>
      <c r="F1040" s="33" t="n">
        <v>32899.74</v>
      </c>
      <c r="G1040" s="20" t="n">
        <v>36526</v>
      </c>
    </row>
    <row r="1041" customFormat="false" ht="13.8" hidden="false" customHeight="false" outlineLevel="0" collapsed="false">
      <c r="A1041" s="17" t="s">
        <v>672</v>
      </c>
      <c r="B1041" s="17" t="s">
        <v>2815</v>
      </c>
      <c r="C1041" s="18" t="s">
        <v>2816</v>
      </c>
      <c r="D1041" s="17" t="s">
        <v>33</v>
      </c>
      <c r="E1041" s="17" t="s">
        <v>982</v>
      </c>
      <c r="F1041" s="33" t="n">
        <v>66954.58</v>
      </c>
      <c r="G1041" s="20" t="n">
        <v>36526</v>
      </c>
    </row>
    <row r="1042" customFormat="false" ht="13.8" hidden="false" customHeight="false" outlineLevel="0" collapsed="false">
      <c r="A1042" s="17" t="s">
        <v>672</v>
      </c>
      <c r="B1042" s="17" t="s">
        <v>2817</v>
      </c>
      <c r="C1042" s="18" t="s">
        <v>2818</v>
      </c>
      <c r="D1042" s="17" t="s">
        <v>8</v>
      </c>
      <c r="E1042" s="17" t="s">
        <v>519</v>
      </c>
      <c r="F1042" s="33" t="n">
        <v>7310.92</v>
      </c>
      <c r="G1042" s="20" t="n">
        <v>36556</v>
      </c>
    </row>
    <row r="1043" customFormat="false" ht="13.8" hidden="false" customHeight="false" outlineLevel="0" collapsed="false">
      <c r="A1043" s="17" t="s">
        <v>672</v>
      </c>
      <c r="B1043" s="17" t="s">
        <v>2819</v>
      </c>
      <c r="C1043" s="18" t="s">
        <v>2820</v>
      </c>
      <c r="D1043" s="17" t="s">
        <v>8</v>
      </c>
      <c r="E1043" s="17" t="s">
        <v>519</v>
      </c>
      <c r="F1043" s="33" t="n">
        <v>7506.7</v>
      </c>
      <c r="G1043" s="20" t="n">
        <v>36556</v>
      </c>
    </row>
    <row r="1044" customFormat="false" ht="13.8" hidden="false" customHeight="false" outlineLevel="0" collapsed="false">
      <c r="A1044" s="17" t="s">
        <v>672</v>
      </c>
      <c r="B1044" s="17" t="s">
        <v>2821</v>
      </c>
      <c r="C1044" s="18" t="s">
        <v>2822</v>
      </c>
      <c r="D1044" s="17" t="s">
        <v>8</v>
      </c>
      <c r="E1044" s="17" t="s">
        <v>121</v>
      </c>
      <c r="F1044" s="33" t="n">
        <v>8465.87</v>
      </c>
      <c r="G1044" s="20" t="n">
        <v>36556</v>
      </c>
    </row>
    <row r="1045" customFormat="false" ht="13.8" hidden="false" customHeight="false" outlineLevel="0" collapsed="false">
      <c r="A1045" s="17" t="s">
        <v>672</v>
      </c>
      <c r="B1045" s="17" t="s">
        <v>2823</v>
      </c>
      <c r="C1045" s="18" t="s">
        <v>2824</v>
      </c>
      <c r="D1045" s="17" t="s">
        <v>8</v>
      </c>
      <c r="E1045" s="17" t="s">
        <v>932</v>
      </c>
      <c r="F1045" s="33" t="n">
        <v>3965</v>
      </c>
      <c r="G1045" s="20" t="n">
        <v>36557</v>
      </c>
    </row>
    <row r="1046" customFormat="false" ht="13.8" hidden="false" customHeight="false" outlineLevel="0" collapsed="false">
      <c r="A1046" s="17" t="s">
        <v>672</v>
      </c>
      <c r="B1046" s="17" t="s">
        <v>2825</v>
      </c>
      <c r="C1046" s="18" t="s">
        <v>2826</v>
      </c>
      <c r="D1046" s="17" t="s">
        <v>8</v>
      </c>
      <c r="E1046" s="17" t="s">
        <v>864</v>
      </c>
      <c r="F1046" s="33" t="n">
        <v>7619.44</v>
      </c>
      <c r="G1046" s="20" t="n">
        <v>36584</v>
      </c>
    </row>
    <row r="1047" customFormat="false" ht="13.8" hidden="false" customHeight="false" outlineLevel="0" collapsed="false">
      <c r="A1047" s="17" t="s">
        <v>672</v>
      </c>
      <c r="B1047" s="17" t="s">
        <v>2827</v>
      </c>
      <c r="C1047" s="18" t="s">
        <v>2828</v>
      </c>
      <c r="D1047" s="17" t="s">
        <v>8</v>
      </c>
      <c r="E1047" s="17" t="s">
        <v>121</v>
      </c>
      <c r="F1047" s="33" t="n">
        <v>41177.24</v>
      </c>
      <c r="G1047" s="20" t="n">
        <v>36628</v>
      </c>
    </row>
    <row r="1048" customFormat="false" ht="13.8" hidden="false" customHeight="false" outlineLevel="0" collapsed="false">
      <c r="A1048" s="17" t="s">
        <v>672</v>
      </c>
      <c r="B1048" s="17" t="s">
        <v>2829</v>
      </c>
      <c r="C1048" s="18" t="s">
        <v>2830</v>
      </c>
      <c r="D1048" s="17" t="s">
        <v>8</v>
      </c>
      <c r="E1048" s="17" t="s">
        <v>864</v>
      </c>
      <c r="F1048" s="33" t="n">
        <v>9974.1</v>
      </c>
      <c r="G1048" s="20" t="n">
        <v>36641</v>
      </c>
    </row>
    <row r="1049" customFormat="false" ht="13.8" hidden="false" customHeight="false" outlineLevel="0" collapsed="false">
      <c r="A1049" s="17" t="s">
        <v>672</v>
      </c>
      <c r="B1049" s="17" t="s">
        <v>2831</v>
      </c>
      <c r="C1049" s="18" t="s">
        <v>2832</v>
      </c>
      <c r="D1049" s="17" t="s">
        <v>8</v>
      </c>
      <c r="E1049" s="17" t="s">
        <v>262</v>
      </c>
      <c r="F1049" s="33" t="n">
        <v>36297.17</v>
      </c>
      <c r="G1049" s="20" t="n">
        <v>36641</v>
      </c>
    </row>
    <row r="1050" customFormat="false" ht="13.8" hidden="false" customHeight="false" outlineLevel="0" collapsed="false">
      <c r="A1050" s="17" t="s">
        <v>672</v>
      </c>
      <c r="B1050" s="17" t="s">
        <v>2833</v>
      </c>
      <c r="C1050" s="18" t="s">
        <v>2834</v>
      </c>
      <c r="D1050" s="17" t="s">
        <v>8</v>
      </c>
      <c r="E1050" s="17" t="s">
        <v>864</v>
      </c>
      <c r="F1050" s="33" t="n">
        <v>34241.25</v>
      </c>
      <c r="G1050" s="20" t="n">
        <v>36642</v>
      </c>
    </row>
    <row r="1051" customFormat="false" ht="13.8" hidden="false" customHeight="false" outlineLevel="0" collapsed="false">
      <c r="A1051" s="17" t="s">
        <v>672</v>
      </c>
      <c r="B1051" s="17" t="s">
        <v>2835</v>
      </c>
      <c r="C1051" s="18" t="s">
        <v>2836</v>
      </c>
      <c r="D1051" s="17" t="s">
        <v>8</v>
      </c>
      <c r="E1051" s="17" t="s">
        <v>155</v>
      </c>
      <c r="F1051" s="33" t="n">
        <v>25850.14</v>
      </c>
      <c r="G1051" s="20" t="n">
        <v>36643</v>
      </c>
    </row>
    <row r="1052" customFormat="false" ht="13.8" hidden="false" customHeight="false" outlineLevel="0" collapsed="false">
      <c r="A1052" s="17" t="s">
        <v>672</v>
      </c>
      <c r="B1052" s="17" t="s">
        <v>2837</v>
      </c>
      <c r="C1052" s="18" t="s">
        <v>2838</v>
      </c>
      <c r="D1052" s="17" t="s">
        <v>8</v>
      </c>
      <c r="E1052" s="17" t="s">
        <v>66</v>
      </c>
      <c r="F1052" s="33" t="n">
        <v>3605.74</v>
      </c>
      <c r="G1052" s="20" t="n">
        <v>36648</v>
      </c>
    </row>
    <row r="1053" customFormat="false" ht="13.8" hidden="false" customHeight="false" outlineLevel="0" collapsed="false">
      <c r="A1053" s="17" t="s">
        <v>672</v>
      </c>
      <c r="B1053" s="17" t="s">
        <v>2839</v>
      </c>
      <c r="C1053" s="18" t="s">
        <v>2840</v>
      </c>
      <c r="D1053" s="17" t="s">
        <v>8</v>
      </c>
      <c r="E1053" s="17" t="s">
        <v>25</v>
      </c>
      <c r="F1053" s="33" t="n">
        <v>38927.55</v>
      </c>
      <c r="G1053" s="20" t="n">
        <v>36661</v>
      </c>
    </row>
    <row r="1054" customFormat="false" ht="13.8" hidden="false" customHeight="false" outlineLevel="0" collapsed="false">
      <c r="A1054" s="17" t="s">
        <v>672</v>
      </c>
      <c r="B1054" s="17" t="s">
        <v>2841</v>
      </c>
      <c r="C1054" s="18" t="s">
        <v>2842</v>
      </c>
      <c r="D1054" s="17" t="s">
        <v>8</v>
      </c>
      <c r="E1054" s="17" t="s">
        <v>155</v>
      </c>
      <c r="F1054" s="33" t="n">
        <v>11886.35</v>
      </c>
      <c r="G1054" s="20" t="n">
        <v>36663</v>
      </c>
    </row>
    <row r="1055" customFormat="false" ht="13.8" hidden="false" customHeight="false" outlineLevel="0" collapsed="false">
      <c r="A1055" s="17" t="s">
        <v>672</v>
      </c>
      <c r="B1055" s="17" t="s">
        <v>2843</v>
      </c>
      <c r="C1055" s="18" t="s">
        <v>2844</v>
      </c>
      <c r="D1055" s="17" t="s">
        <v>8</v>
      </c>
      <c r="E1055" s="17" t="s">
        <v>41</v>
      </c>
      <c r="F1055" s="33" t="n">
        <v>14014.59</v>
      </c>
      <c r="G1055" s="20" t="n">
        <v>36668</v>
      </c>
    </row>
    <row r="1056" customFormat="false" ht="13.8" hidden="false" customHeight="false" outlineLevel="0" collapsed="false">
      <c r="A1056" s="17" t="s">
        <v>672</v>
      </c>
      <c r="B1056" s="17" t="s">
        <v>2845</v>
      </c>
      <c r="C1056" s="18" t="s">
        <v>2846</v>
      </c>
      <c r="D1056" s="17" t="s">
        <v>8</v>
      </c>
      <c r="E1056" s="17" t="s">
        <v>336</v>
      </c>
      <c r="F1056" s="33" t="n">
        <v>61114.07</v>
      </c>
      <c r="G1056" s="20" t="n">
        <v>36696</v>
      </c>
    </row>
    <row r="1057" customFormat="false" ht="13.8" hidden="false" customHeight="false" outlineLevel="0" collapsed="false">
      <c r="A1057" s="17" t="s">
        <v>672</v>
      </c>
      <c r="B1057" s="17" t="s">
        <v>2847</v>
      </c>
      <c r="C1057" s="18" t="s">
        <v>2848</v>
      </c>
      <c r="D1057" s="17" t="s">
        <v>8</v>
      </c>
      <c r="E1057" s="17" t="s">
        <v>498</v>
      </c>
      <c r="F1057" s="33" t="n">
        <v>29999.99</v>
      </c>
      <c r="G1057" s="20" t="n">
        <v>36707</v>
      </c>
    </row>
    <row r="1058" customFormat="false" ht="13.8" hidden="false" customHeight="false" outlineLevel="0" collapsed="false">
      <c r="A1058" s="17" t="s">
        <v>672</v>
      </c>
      <c r="B1058" s="17" t="s">
        <v>2849</v>
      </c>
      <c r="C1058" s="18" t="s">
        <v>2850</v>
      </c>
      <c r="D1058" s="17" t="s">
        <v>37</v>
      </c>
      <c r="E1058" s="17" t="s">
        <v>165</v>
      </c>
      <c r="F1058" s="33" t="n">
        <v>4393.88</v>
      </c>
      <c r="G1058" s="20" t="n">
        <v>36728</v>
      </c>
    </row>
    <row r="1059" customFormat="false" ht="13.8" hidden="false" customHeight="false" outlineLevel="0" collapsed="false">
      <c r="A1059" s="17" t="s">
        <v>672</v>
      </c>
      <c r="B1059" s="17" t="s">
        <v>2851</v>
      </c>
      <c r="C1059" s="18" t="s">
        <v>2852</v>
      </c>
      <c r="D1059" s="17" t="s">
        <v>8</v>
      </c>
      <c r="E1059" s="17" t="s">
        <v>336</v>
      </c>
      <c r="F1059" s="33" t="n">
        <v>7325.76</v>
      </c>
      <c r="G1059" s="20" t="n">
        <v>36759</v>
      </c>
    </row>
    <row r="1060" customFormat="false" ht="13.8" hidden="false" customHeight="false" outlineLevel="0" collapsed="false">
      <c r="A1060" s="17" t="s">
        <v>672</v>
      </c>
      <c r="B1060" s="17" t="s">
        <v>2853</v>
      </c>
      <c r="C1060" s="18" t="s">
        <v>2854</v>
      </c>
      <c r="D1060" s="17" t="s">
        <v>8</v>
      </c>
      <c r="E1060" s="17" t="s">
        <v>155</v>
      </c>
      <c r="F1060" s="33" t="n">
        <v>3686.63</v>
      </c>
      <c r="G1060" s="20" t="n">
        <v>36765</v>
      </c>
    </row>
    <row r="1061" customFormat="false" ht="13.8" hidden="false" customHeight="false" outlineLevel="0" collapsed="false">
      <c r="A1061" s="17" t="s">
        <v>672</v>
      </c>
      <c r="B1061" s="17" t="s">
        <v>2855</v>
      </c>
      <c r="C1061" s="18" t="s">
        <v>2856</v>
      </c>
      <c r="D1061" s="17" t="s">
        <v>8</v>
      </c>
      <c r="E1061" s="17" t="s">
        <v>121</v>
      </c>
      <c r="F1061" s="33" t="n">
        <v>1248.84</v>
      </c>
      <c r="G1061" s="20" t="n">
        <v>36769</v>
      </c>
    </row>
    <row r="1062" customFormat="false" ht="13.8" hidden="false" customHeight="false" outlineLevel="0" collapsed="false">
      <c r="A1062" s="17" t="s">
        <v>672</v>
      </c>
      <c r="B1062" s="17" t="s">
        <v>2857</v>
      </c>
      <c r="C1062" s="18" t="s">
        <v>2858</v>
      </c>
      <c r="D1062" s="17" t="s">
        <v>8</v>
      </c>
      <c r="E1062" s="17" t="s">
        <v>336</v>
      </c>
      <c r="F1062" s="33" t="n">
        <v>7405.33</v>
      </c>
      <c r="G1062" s="20" t="n">
        <v>36789</v>
      </c>
    </row>
    <row r="1063" customFormat="false" ht="13.8" hidden="false" customHeight="false" outlineLevel="0" collapsed="false">
      <c r="A1063" s="17" t="s">
        <v>672</v>
      </c>
      <c r="B1063" s="17" t="s">
        <v>2859</v>
      </c>
      <c r="C1063" s="18" t="s">
        <v>2860</v>
      </c>
      <c r="D1063" s="17" t="s">
        <v>8</v>
      </c>
      <c r="E1063" s="17" t="s">
        <v>690</v>
      </c>
      <c r="F1063" s="33" t="n">
        <v>9929.6</v>
      </c>
      <c r="G1063" s="20" t="n">
        <v>36817</v>
      </c>
    </row>
    <row r="1064" customFormat="false" ht="13.8" hidden="false" customHeight="false" outlineLevel="0" collapsed="false">
      <c r="A1064" s="17" t="s">
        <v>672</v>
      </c>
      <c r="B1064" s="17" t="s">
        <v>2861</v>
      </c>
      <c r="C1064" s="18" t="s">
        <v>2862</v>
      </c>
      <c r="D1064" s="17" t="s">
        <v>8</v>
      </c>
      <c r="E1064" s="17" t="s">
        <v>927</v>
      </c>
      <c r="F1064" s="33" t="n">
        <v>11064.13</v>
      </c>
      <c r="G1064" s="20" t="n">
        <v>36830</v>
      </c>
    </row>
    <row r="1065" customFormat="false" ht="13.8" hidden="false" customHeight="false" outlineLevel="0" collapsed="false">
      <c r="A1065" s="17" t="s">
        <v>672</v>
      </c>
      <c r="B1065" s="17" t="s">
        <v>2863</v>
      </c>
      <c r="C1065" s="18" t="s">
        <v>2864</v>
      </c>
      <c r="D1065" s="17" t="s">
        <v>37</v>
      </c>
      <c r="E1065" s="17" t="s">
        <v>187</v>
      </c>
      <c r="F1065" s="33" t="n">
        <v>2682.78</v>
      </c>
      <c r="G1065" s="20" t="n">
        <v>36840</v>
      </c>
    </row>
    <row r="1066" customFormat="false" ht="13.8" hidden="false" customHeight="false" outlineLevel="0" collapsed="false">
      <c r="A1066" s="17" t="s">
        <v>672</v>
      </c>
      <c r="B1066" s="17" t="s">
        <v>2865</v>
      </c>
      <c r="C1066" s="18" t="s">
        <v>2866</v>
      </c>
      <c r="D1066" s="17" t="s">
        <v>37</v>
      </c>
      <c r="E1066" s="17" t="s">
        <v>187</v>
      </c>
      <c r="F1066" s="33" t="n">
        <v>2682.78</v>
      </c>
      <c r="G1066" s="20" t="n">
        <v>36840</v>
      </c>
    </row>
    <row r="1067" customFormat="false" ht="13.8" hidden="false" customHeight="false" outlineLevel="0" collapsed="false">
      <c r="A1067" s="17" t="s">
        <v>672</v>
      </c>
      <c r="B1067" s="17" t="s">
        <v>2867</v>
      </c>
      <c r="C1067" s="18" t="s">
        <v>2868</v>
      </c>
      <c r="D1067" s="17" t="s">
        <v>8</v>
      </c>
      <c r="E1067" s="17" t="s">
        <v>262</v>
      </c>
      <c r="F1067" s="33" t="n">
        <v>4123.6</v>
      </c>
      <c r="G1067" s="20" t="n">
        <v>36844</v>
      </c>
    </row>
    <row r="1068" customFormat="false" ht="13.8" hidden="false" customHeight="false" outlineLevel="0" collapsed="false">
      <c r="A1068" s="17" t="s">
        <v>672</v>
      </c>
      <c r="B1068" s="17" t="s">
        <v>2869</v>
      </c>
      <c r="C1068" s="18" t="s">
        <v>2870</v>
      </c>
      <c r="D1068" s="17" t="s">
        <v>37</v>
      </c>
      <c r="E1068" s="17" t="s">
        <v>194</v>
      </c>
      <c r="F1068" s="33" t="n">
        <v>40790.99</v>
      </c>
      <c r="G1068" s="20" t="n">
        <v>36850</v>
      </c>
    </row>
    <row r="1069" customFormat="false" ht="13.8" hidden="false" customHeight="false" outlineLevel="0" collapsed="false">
      <c r="A1069" s="17" t="s">
        <v>672</v>
      </c>
      <c r="B1069" s="17" t="s">
        <v>2871</v>
      </c>
      <c r="C1069" s="18" t="s">
        <v>2872</v>
      </c>
      <c r="D1069" s="17" t="s">
        <v>8</v>
      </c>
      <c r="E1069" s="17" t="s">
        <v>690</v>
      </c>
      <c r="F1069" s="33" t="n">
        <v>33063.83</v>
      </c>
      <c r="G1069" s="20" t="n">
        <v>36851</v>
      </c>
    </row>
    <row r="1070" customFormat="false" ht="13.8" hidden="false" customHeight="false" outlineLevel="0" collapsed="false">
      <c r="A1070" s="17" t="s">
        <v>672</v>
      </c>
      <c r="B1070" s="17" t="s">
        <v>2873</v>
      </c>
      <c r="C1070" s="18" t="s">
        <v>2874</v>
      </c>
      <c r="D1070" s="17" t="s">
        <v>8</v>
      </c>
      <c r="E1070" s="17" t="s">
        <v>690</v>
      </c>
      <c r="F1070" s="33" t="n">
        <v>10297.19</v>
      </c>
      <c r="G1070" s="20" t="n">
        <v>36860</v>
      </c>
    </row>
    <row r="1071" customFormat="false" ht="13.8" hidden="false" customHeight="false" outlineLevel="0" collapsed="false">
      <c r="A1071" s="17" t="s">
        <v>672</v>
      </c>
      <c r="B1071" s="17" t="s">
        <v>2875</v>
      </c>
      <c r="C1071" s="18" t="s">
        <v>2876</v>
      </c>
      <c r="D1071" s="17" t="s">
        <v>37</v>
      </c>
      <c r="E1071" s="17" t="s">
        <v>187</v>
      </c>
      <c r="F1071" s="33" t="n">
        <v>52863.78</v>
      </c>
      <c r="G1071" s="20" t="n">
        <v>36864</v>
      </c>
    </row>
    <row r="1072" customFormat="false" ht="13.8" hidden="false" customHeight="false" outlineLevel="0" collapsed="false">
      <c r="A1072" s="17" t="s">
        <v>672</v>
      </c>
      <c r="B1072" s="17" t="s">
        <v>2877</v>
      </c>
      <c r="C1072" s="18" t="s">
        <v>2563</v>
      </c>
      <c r="D1072" s="17" t="s">
        <v>37</v>
      </c>
      <c r="E1072" s="17" t="s">
        <v>150</v>
      </c>
      <c r="F1072" s="33" t="n">
        <v>2079</v>
      </c>
      <c r="G1072" s="20" t="n">
        <v>36882</v>
      </c>
    </row>
    <row r="1073" customFormat="false" ht="13.8" hidden="false" customHeight="false" outlineLevel="0" collapsed="false">
      <c r="A1073" s="17" t="s">
        <v>672</v>
      </c>
      <c r="B1073" s="17" t="s">
        <v>2878</v>
      </c>
      <c r="C1073" s="18" t="s">
        <v>2879</v>
      </c>
      <c r="D1073" s="17" t="s">
        <v>37</v>
      </c>
      <c r="E1073" s="17" t="s">
        <v>179</v>
      </c>
      <c r="F1073" s="33" t="n">
        <v>67824.69</v>
      </c>
      <c r="G1073" s="20" t="n">
        <v>36889</v>
      </c>
    </row>
    <row r="1074" customFormat="false" ht="13.8" hidden="false" customHeight="false" outlineLevel="0" collapsed="false">
      <c r="A1074" s="17" t="s">
        <v>672</v>
      </c>
      <c r="B1074" s="17" t="s">
        <v>2880</v>
      </c>
      <c r="C1074" s="18" t="s">
        <v>2881</v>
      </c>
      <c r="D1074" s="17" t="s">
        <v>37</v>
      </c>
      <c r="E1074" s="17" t="s">
        <v>179</v>
      </c>
      <c r="F1074" s="33" t="n">
        <v>5971.95</v>
      </c>
      <c r="G1074" s="20" t="n">
        <v>36889</v>
      </c>
    </row>
    <row r="1075" customFormat="false" ht="13.8" hidden="false" customHeight="false" outlineLevel="0" collapsed="false">
      <c r="A1075" s="17" t="s">
        <v>672</v>
      </c>
      <c r="B1075" s="17" t="s">
        <v>2882</v>
      </c>
      <c r="C1075" s="18" t="s">
        <v>2883</v>
      </c>
      <c r="D1075" s="17" t="s">
        <v>37</v>
      </c>
      <c r="E1075" s="17" t="s">
        <v>179</v>
      </c>
      <c r="F1075" s="33" t="n">
        <v>39772.93</v>
      </c>
      <c r="G1075" s="20" t="n">
        <v>36889</v>
      </c>
    </row>
    <row r="1076" customFormat="false" ht="13.8" hidden="false" customHeight="false" outlineLevel="0" collapsed="false">
      <c r="A1076" s="17" t="s">
        <v>672</v>
      </c>
      <c r="B1076" s="17" t="s">
        <v>2884</v>
      </c>
      <c r="C1076" s="18" t="s">
        <v>2885</v>
      </c>
      <c r="D1076" s="17" t="s">
        <v>8</v>
      </c>
      <c r="E1076" s="17" t="s">
        <v>1362</v>
      </c>
      <c r="F1076" s="33" t="n">
        <v>96485</v>
      </c>
      <c r="G1076" s="20" t="n">
        <v>36889</v>
      </c>
    </row>
    <row r="1077" customFormat="false" ht="13.8" hidden="false" customHeight="false" outlineLevel="0" collapsed="false">
      <c r="A1077" s="17" t="s">
        <v>672</v>
      </c>
      <c r="B1077" s="17" t="s">
        <v>2886</v>
      </c>
      <c r="C1077" s="18" t="s">
        <v>2887</v>
      </c>
      <c r="D1077" s="17" t="s">
        <v>37</v>
      </c>
      <c r="E1077" s="17" t="s">
        <v>174</v>
      </c>
      <c r="F1077" s="33" t="n">
        <v>139381.08</v>
      </c>
      <c r="G1077" s="20" t="n">
        <v>36889</v>
      </c>
    </row>
    <row r="1078" customFormat="false" ht="13.8" hidden="false" customHeight="false" outlineLevel="0" collapsed="false">
      <c r="A1078" s="17" t="s">
        <v>672</v>
      </c>
      <c r="B1078" s="17" t="s">
        <v>2888</v>
      </c>
      <c r="C1078" s="18" t="s">
        <v>2889</v>
      </c>
      <c r="D1078" s="17" t="s">
        <v>8</v>
      </c>
      <c r="E1078" s="17" t="s">
        <v>155</v>
      </c>
      <c r="F1078" s="33" t="n">
        <v>21627.94</v>
      </c>
      <c r="G1078" s="20" t="n">
        <v>36889</v>
      </c>
    </row>
    <row r="1079" customFormat="false" ht="13.8" hidden="false" customHeight="false" outlineLevel="0" collapsed="false">
      <c r="A1079" s="17" t="s">
        <v>672</v>
      </c>
      <c r="B1079" s="17" t="s">
        <v>2890</v>
      </c>
      <c r="C1079" s="18" t="s">
        <v>2427</v>
      </c>
      <c r="D1079" s="17" t="s">
        <v>8</v>
      </c>
      <c r="E1079" s="17" t="s">
        <v>1362</v>
      </c>
      <c r="F1079" s="33" t="n">
        <v>3937.21</v>
      </c>
      <c r="G1079" s="20" t="n">
        <v>36889</v>
      </c>
    </row>
    <row r="1080" customFormat="false" ht="13.8" hidden="false" customHeight="false" outlineLevel="0" collapsed="false">
      <c r="A1080" s="17" t="s">
        <v>672</v>
      </c>
      <c r="B1080" s="17" t="s">
        <v>2891</v>
      </c>
      <c r="C1080" s="18" t="s">
        <v>2892</v>
      </c>
      <c r="D1080" s="17" t="s">
        <v>8</v>
      </c>
      <c r="E1080" s="17" t="s">
        <v>1362</v>
      </c>
      <c r="F1080" s="33" t="n">
        <v>5007.8</v>
      </c>
      <c r="G1080" s="20" t="n">
        <v>36889</v>
      </c>
    </row>
    <row r="1081" customFormat="false" ht="13.8" hidden="false" customHeight="false" outlineLevel="0" collapsed="false">
      <c r="A1081" s="17" t="s">
        <v>672</v>
      </c>
      <c r="B1081" s="17" t="s">
        <v>2893</v>
      </c>
      <c r="C1081" s="18" t="s">
        <v>2894</v>
      </c>
      <c r="D1081" s="17" t="s">
        <v>37</v>
      </c>
      <c r="E1081" s="17" t="s">
        <v>187</v>
      </c>
      <c r="F1081" s="33" t="n">
        <v>9764.6</v>
      </c>
      <c r="G1081" s="20" t="n">
        <v>36889</v>
      </c>
    </row>
    <row r="1082" customFormat="false" ht="13.8" hidden="false" customHeight="false" outlineLevel="0" collapsed="false">
      <c r="A1082" s="17" t="s">
        <v>672</v>
      </c>
      <c r="B1082" s="17" t="s">
        <v>2895</v>
      </c>
      <c r="C1082" s="18" t="s">
        <v>2896</v>
      </c>
      <c r="D1082" s="17" t="s">
        <v>37</v>
      </c>
      <c r="E1082" s="17" t="s">
        <v>41</v>
      </c>
      <c r="F1082" s="33" t="n">
        <v>42349.47</v>
      </c>
      <c r="G1082" s="20" t="n">
        <v>36889</v>
      </c>
    </row>
    <row r="1083" customFormat="false" ht="13.8" hidden="false" customHeight="false" outlineLevel="0" collapsed="false">
      <c r="A1083" s="17" t="s">
        <v>672</v>
      </c>
      <c r="B1083" s="17" t="s">
        <v>2897</v>
      </c>
      <c r="C1083" s="18" t="s">
        <v>2898</v>
      </c>
      <c r="D1083" s="17" t="s">
        <v>37</v>
      </c>
      <c r="E1083" s="17" t="s">
        <v>174</v>
      </c>
      <c r="F1083" s="33" t="n">
        <v>12000</v>
      </c>
      <c r="G1083" s="20" t="n">
        <v>36889</v>
      </c>
    </row>
    <row r="1084" customFormat="false" ht="13.8" hidden="false" customHeight="false" outlineLevel="0" collapsed="false">
      <c r="A1084" s="17" t="s">
        <v>672</v>
      </c>
      <c r="B1084" s="17" t="s">
        <v>2899</v>
      </c>
      <c r="C1084" s="18" t="s">
        <v>2900</v>
      </c>
      <c r="D1084" s="17" t="s">
        <v>8</v>
      </c>
      <c r="E1084" s="17" t="s">
        <v>399</v>
      </c>
      <c r="F1084" s="33" t="n">
        <v>6327.08</v>
      </c>
      <c r="G1084" s="20" t="n">
        <v>36889</v>
      </c>
    </row>
    <row r="1085" customFormat="false" ht="13.8" hidden="false" customHeight="false" outlineLevel="0" collapsed="false">
      <c r="A1085" s="17" t="s">
        <v>672</v>
      </c>
      <c r="B1085" s="17" t="s">
        <v>2901</v>
      </c>
      <c r="C1085" s="18" t="s">
        <v>2902</v>
      </c>
      <c r="D1085" s="17" t="s">
        <v>8</v>
      </c>
      <c r="E1085" s="17" t="s">
        <v>864</v>
      </c>
      <c r="F1085" s="33" t="n">
        <v>41277.04</v>
      </c>
      <c r="G1085" s="20" t="n">
        <v>36889</v>
      </c>
    </row>
    <row r="1086" customFormat="false" ht="13.8" hidden="false" customHeight="false" outlineLevel="0" collapsed="false">
      <c r="A1086" s="17" t="s">
        <v>672</v>
      </c>
      <c r="B1086" s="17" t="s">
        <v>2903</v>
      </c>
      <c r="C1086" s="18" t="s">
        <v>2904</v>
      </c>
      <c r="D1086" s="17" t="s">
        <v>37</v>
      </c>
      <c r="E1086" s="17" t="s">
        <v>150</v>
      </c>
      <c r="F1086" s="33" t="n">
        <v>2099.62</v>
      </c>
      <c r="G1086" s="20" t="n">
        <v>36889</v>
      </c>
    </row>
    <row r="1087" customFormat="false" ht="13.8" hidden="false" customHeight="false" outlineLevel="0" collapsed="false">
      <c r="A1087" s="17" t="s">
        <v>672</v>
      </c>
      <c r="B1087" s="17" t="s">
        <v>2905</v>
      </c>
      <c r="C1087" s="18" t="s">
        <v>2906</v>
      </c>
      <c r="D1087" s="17" t="s">
        <v>33</v>
      </c>
      <c r="E1087" s="17" t="s">
        <v>1027</v>
      </c>
      <c r="F1087" s="33" t="n">
        <v>64077.06</v>
      </c>
      <c r="G1087" s="20" t="n">
        <v>36892</v>
      </c>
    </row>
    <row r="1088" customFormat="false" ht="13.8" hidden="false" customHeight="false" outlineLevel="0" collapsed="false">
      <c r="A1088" s="17" t="s">
        <v>672</v>
      </c>
      <c r="B1088" s="17" t="s">
        <v>2907</v>
      </c>
      <c r="C1088" s="18" t="s">
        <v>2908</v>
      </c>
      <c r="D1088" s="17" t="s">
        <v>8</v>
      </c>
      <c r="E1088" s="17" t="s">
        <v>864</v>
      </c>
      <c r="F1088" s="33" t="n">
        <v>33576.69</v>
      </c>
      <c r="G1088" s="20" t="n">
        <v>36942</v>
      </c>
    </row>
    <row r="1089" customFormat="false" ht="13.8" hidden="false" customHeight="false" outlineLevel="0" collapsed="false">
      <c r="A1089" s="17" t="s">
        <v>672</v>
      </c>
      <c r="B1089" s="17" t="s">
        <v>2909</v>
      </c>
      <c r="C1089" s="18" t="s">
        <v>2910</v>
      </c>
      <c r="D1089" s="17" t="s">
        <v>8</v>
      </c>
      <c r="E1089" s="17" t="s">
        <v>1073</v>
      </c>
      <c r="F1089" s="33" t="n">
        <v>5063</v>
      </c>
      <c r="G1089" s="20" t="n">
        <v>36970</v>
      </c>
    </row>
    <row r="1090" customFormat="false" ht="13.8" hidden="false" customHeight="false" outlineLevel="0" collapsed="false">
      <c r="A1090" s="17" t="s">
        <v>672</v>
      </c>
      <c r="B1090" s="17" t="s">
        <v>2911</v>
      </c>
      <c r="C1090" s="18" t="s">
        <v>2912</v>
      </c>
      <c r="D1090" s="17" t="s">
        <v>8</v>
      </c>
      <c r="E1090" s="17" t="s">
        <v>399</v>
      </c>
      <c r="F1090" s="33" t="n">
        <v>4299.28</v>
      </c>
      <c r="G1090" s="20" t="n">
        <v>36982</v>
      </c>
    </row>
    <row r="1091" customFormat="false" ht="13.8" hidden="false" customHeight="false" outlineLevel="0" collapsed="false">
      <c r="A1091" s="17" t="s">
        <v>672</v>
      </c>
      <c r="B1091" s="17" t="s">
        <v>2913</v>
      </c>
      <c r="C1091" s="18" t="s">
        <v>2914</v>
      </c>
      <c r="D1091" s="17" t="s">
        <v>8</v>
      </c>
      <c r="E1091" s="17" t="s">
        <v>1362</v>
      </c>
      <c r="F1091" s="33" t="n">
        <v>23743.03</v>
      </c>
      <c r="G1091" s="20" t="n">
        <v>36982</v>
      </c>
    </row>
    <row r="1092" customFormat="false" ht="13.8" hidden="false" customHeight="false" outlineLevel="0" collapsed="false">
      <c r="A1092" s="17" t="s">
        <v>672</v>
      </c>
      <c r="B1092" s="17" t="s">
        <v>2915</v>
      </c>
      <c r="C1092" s="18" t="s">
        <v>2916</v>
      </c>
      <c r="D1092" s="17" t="s">
        <v>8</v>
      </c>
      <c r="E1092" s="17" t="s">
        <v>864</v>
      </c>
      <c r="F1092" s="33" t="n">
        <v>4680.18</v>
      </c>
      <c r="G1092" s="20" t="n">
        <v>36986</v>
      </c>
    </row>
    <row r="1093" customFormat="false" ht="13.8" hidden="false" customHeight="false" outlineLevel="0" collapsed="false">
      <c r="A1093" s="17" t="s">
        <v>672</v>
      </c>
      <c r="B1093" s="17" t="s">
        <v>2917</v>
      </c>
      <c r="C1093" s="18" t="s">
        <v>2918</v>
      </c>
      <c r="D1093" s="17" t="s">
        <v>8</v>
      </c>
      <c r="E1093" s="17" t="s">
        <v>864</v>
      </c>
      <c r="F1093" s="33" t="n">
        <v>41380.02</v>
      </c>
      <c r="G1093" s="20" t="n">
        <v>36986</v>
      </c>
    </row>
    <row r="1094" customFormat="false" ht="13.8" hidden="false" customHeight="false" outlineLevel="0" collapsed="false">
      <c r="A1094" s="17" t="s">
        <v>672</v>
      </c>
      <c r="B1094" s="17" t="s">
        <v>2919</v>
      </c>
      <c r="C1094" s="18" t="s">
        <v>2920</v>
      </c>
      <c r="D1094" s="17" t="s">
        <v>8</v>
      </c>
      <c r="E1094" s="17" t="s">
        <v>864</v>
      </c>
      <c r="F1094" s="33" t="n">
        <v>10784.8</v>
      </c>
      <c r="G1094" s="20" t="n">
        <v>36987</v>
      </c>
    </row>
    <row r="1095" customFormat="false" ht="13.8" hidden="false" customHeight="false" outlineLevel="0" collapsed="false">
      <c r="A1095" s="17" t="s">
        <v>672</v>
      </c>
      <c r="B1095" s="17" t="s">
        <v>2921</v>
      </c>
      <c r="C1095" s="18" t="s">
        <v>2912</v>
      </c>
      <c r="D1095" s="17" t="s">
        <v>8</v>
      </c>
      <c r="E1095" s="17" t="s">
        <v>399</v>
      </c>
      <c r="F1095" s="33" t="n">
        <v>4299.28</v>
      </c>
      <c r="G1095" s="20" t="n">
        <v>36993</v>
      </c>
    </row>
    <row r="1096" customFormat="false" ht="13.8" hidden="false" customHeight="false" outlineLevel="0" collapsed="false">
      <c r="A1096" s="17" t="s">
        <v>672</v>
      </c>
      <c r="B1096" s="17" t="s">
        <v>2922</v>
      </c>
      <c r="C1096" s="18" t="s">
        <v>2912</v>
      </c>
      <c r="D1096" s="17" t="s">
        <v>8</v>
      </c>
      <c r="E1096" s="17" t="s">
        <v>160</v>
      </c>
      <c r="F1096" s="33" t="n">
        <v>4299.28</v>
      </c>
      <c r="G1096" s="20" t="n">
        <v>36999</v>
      </c>
    </row>
    <row r="1097" customFormat="false" ht="13.8" hidden="false" customHeight="false" outlineLevel="0" collapsed="false">
      <c r="A1097" s="17" t="s">
        <v>672</v>
      </c>
      <c r="B1097" s="17" t="s">
        <v>2923</v>
      </c>
      <c r="C1097" s="18" t="s">
        <v>2924</v>
      </c>
      <c r="D1097" s="17" t="s">
        <v>8</v>
      </c>
      <c r="E1097" s="17" t="s">
        <v>690</v>
      </c>
      <c r="F1097" s="33" t="n">
        <v>4299.28</v>
      </c>
      <c r="G1097" s="20" t="n">
        <v>36999</v>
      </c>
    </row>
    <row r="1098" customFormat="false" ht="13.8" hidden="false" customHeight="false" outlineLevel="0" collapsed="false">
      <c r="A1098" s="17" t="s">
        <v>672</v>
      </c>
      <c r="B1098" s="17" t="s">
        <v>2925</v>
      </c>
      <c r="C1098" s="18" t="s">
        <v>2926</v>
      </c>
      <c r="D1098" s="17" t="s">
        <v>8</v>
      </c>
      <c r="E1098" s="17" t="s">
        <v>1073</v>
      </c>
      <c r="F1098" s="33" t="n">
        <v>28888.73</v>
      </c>
      <c r="G1098" s="20" t="n">
        <v>37011</v>
      </c>
    </row>
    <row r="1099" customFormat="false" ht="13.8" hidden="false" customHeight="false" outlineLevel="0" collapsed="false">
      <c r="A1099" s="17" t="s">
        <v>672</v>
      </c>
      <c r="B1099" s="17" t="s">
        <v>2927</v>
      </c>
      <c r="C1099" s="18" t="s">
        <v>2928</v>
      </c>
      <c r="D1099" s="17" t="s">
        <v>8</v>
      </c>
      <c r="E1099" s="17" t="s">
        <v>927</v>
      </c>
      <c r="F1099" s="33" t="n">
        <v>13143.06</v>
      </c>
      <c r="G1099" s="20" t="n">
        <v>37105</v>
      </c>
    </row>
    <row r="1100" customFormat="false" ht="13.8" hidden="false" customHeight="false" outlineLevel="0" collapsed="false">
      <c r="A1100" s="17" t="s">
        <v>672</v>
      </c>
      <c r="B1100" s="17" t="s">
        <v>2929</v>
      </c>
      <c r="C1100" s="18" t="s">
        <v>2930</v>
      </c>
      <c r="D1100" s="17" t="s">
        <v>8</v>
      </c>
      <c r="E1100" s="17" t="s">
        <v>155</v>
      </c>
      <c r="F1100" s="33" t="n">
        <v>11999.92</v>
      </c>
      <c r="G1100" s="20" t="n">
        <v>37111</v>
      </c>
    </row>
    <row r="1101" customFormat="false" ht="13.8" hidden="false" customHeight="false" outlineLevel="0" collapsed="false">
      <c r="A1101" s="17" t="s">
        <v>672</v>
      </c>
      <c r="B1101" s="17" t="s">
        <v>2931</v>
      </c>
      <c r="C1101" s="18" t="s">
        <v>2932</v>
      </c>
      <c r="D1101" s="17" t="s">
        <v>8</v>
      </c>
      <c r="E1101" s="17" t="s">
        <v>1159</v>
      </c>
      <c r="F1101" s="33" t="n">
        <v>25155.52</v>
      </c>
      <c r="G1101" s="20" t="n">
        <v>37135</v>
      </c>
    </row>
    <row r="1102" customFormat="false" ht="13.8" hidden="false" customHeight="false" outlineLevel="0" collapsed="false">
      <c r="A1102" s="17" t="s">
        <v>672</v>
      </c>
      <c r="B1102" s="17" t="s">
        <v>2933</v>
      </c>
      <c r="C1102" s="18" t="s">
        <v>2934</v>
      </c>
      <c r="D1102" s="17" t="s">
        <v>8</v>
      </c>
      <c r="E1102" s="17" t="s">
        <v>349</v>
      </c>
      <c r="F1102" s="33" t="n">
        <v>1800</v>
      </c>
      <c r="G1102" s="20" t="n">
        <v>37135</v>
      </c>
    </row>
    <row r="1103" customFormat="false" ht="13.8" hidden="false" customHeight="false" outlineLevel="0" collapsed="false">
      <c r="A1103" s="17" t="s">
        <v>672</v>
      </c>
      <c r="B1103" s="17" t="s">
        <v>2935</v>
      </c>
      <c r="C1103" s="18" t="s">
        <v>2936</v>
      </c>
      <c r="D1103" s="17" t="s">
        <v>8</v>
      </c>
      <c r="E1103" s="17" t="s">
        <v>155</v>
      </c>
      <c r="F1103" s="33" t="n">
        <v>1213.9</v>
      </c>
      <c r="G1103" s="20" t="n">
        <v>37135</v>
      </c>
    </row>
    <row r="1104" customFormat="false" ht="13.8" hidden="false" customHeight="false" outlineLevel="0" collapsed="false">
      <c r="A1104" s="17" t="s">
        <v>672</v>
      </c>
      <c r="B1104" s="17" t="s">
        <v>2937</v>
      </c>
      <c r="C1104" s="18" t="s">
        <v>2938</v>
      </c>
      <c r="D1104" s="17" t="s">
        <v>8</v>
      </c>
      <c r="E1104" s="17" t="s">
        <v>155</v>
      </c>
      <c r="F1104" s="33" t="n">
        <v>3205.57</v>
      </c>
      <c r="G1104" s="20" t="n">
        <v>37135</v>
      </c>
    </row>
    <row r="1105" customFormat="false" ht="13.8" hidden="false" customHeight="false" outlineLevel="0" collapsed="false">
      <c r="A1105" s="17" t="s">
        <v>672</v>
      </c>
      <c r="B1105" s="17" t="s">
        <v>2939</v>
      </c>
      <c r="C1105" s="18" t="s">
        <v>2940</v>
      </c>
      <c r="D1105" s="17" t="s">
        <v>8</v>
      </c>
      <c r="E1105" s="17" t="s">
        <v>519</v>
      </c>
      <c r="F1105" s="33" t="n">
        <v>9499.9</v>
      </c>
      <c r="G1105" s="20" t="n">
        <v>37135</v>
      </c>
    </row>
    <row r="1106" customFormat="false" ht="13.8" hidden="false" customHeight="false" outlineLevel="0" collapsed="false">
      <c r="A1106" s="17" t="s">
        <v>672</v>
      </c>
      <c r="B1106" s="17" t="s">
        <v>2941</v>
      </c>
      <c r="C1106" s="18" t="s">
        <v>2942</v>
      </c>
      <c r="D1106" s="17" t="s">
        <v>8</v>
      </c>
      <c r="E1106" s="17" t="s">
        <v>519</v>
      </c>
      <c r="F1106" s="33" t="n">
        <v>16500.01</v>
      </c>
      <c r="G1106" s="20" t="n">
        <v>37135</v>
      </c>
    </row>
    <row r="1107" customFormat="false" ht="13.8" hidden="false" customHeight="false" outlineLevel="0" collapsed="false">
      <c r="A1107" s="17" t="s">
        <v>672</v>
      </c>
      <c r="B1107" s="17" t="s">
        <v>2943</v>
      </c>
      <c r="C1107" s="18" t="s">
        <v>2944</v>
      </c>
      <c r="D1107" s="17" t="s">
        <v>8</v>
      </c>
      <c r="E1107" s="17" t="s">
        <v>155</v>
      </c>
      <c r="F1107" s="33" t="n">
        <v>1299.28</v>
      </c>
      <c r="G1107" s="20" t="n">
        <v>37135</v>
      </c>
    </row>
    <row r="1108" customFormat="false" ht="13.8" hidden="false" customHeight="false" outlineLevel="0" collapsed="false">
      <c r="A1108" s="17" t="s">
        <v>672</v>
      </c>
      <c r="B1108" s="17" t="s">
        <v>2945</v>
      </c>
      <c r="C1108" s="18" t="s">
        <v>2856</v>
      </c>
      <c r="D1108" s="17" t="s">
        <v>8</v>
      </c>
      <c r="E1108" s="17" t="s">
        <v>155</v>
      </c>
      <c r="F1108" s="33" t="n">
        <v>1906.84</v>
      </c>
      <c r="G1108" s="20" t="n">
        <v>37135</v>
      </c>
    </row>
    <row r="1109" customFormat="false" ht="13.8" hidden="false" customHeight="false" outlineLevel="0" collapsed="false">
      <c r="A1109" s="17" t="s">
        <v>672</v>
      </c>
      <c r="B1109" s="17" t="s">
        <v>2946</v>
      </c>
      <c r="C1109" s="18" t="s">
        <v>2947</v>
      </c>
      <c r="D1109" s="17" t="s">
        <v>8</v>
      </c>
      <c r="E1109" s="17" t="s">
        <v>1362</v>
      </c>
      <c r="F1109" s="33" t="n">
        <v>14688.8</v>
      </c>
      <c r="G1109" s="20" t="n">
        <v>37144</v>
      </c>
    </row>
    <row r="1110" customFormat="false" ht="13.8" hidden="false" customHeight="false" outlineLevel="0" collapsed="false">
      <c r="A1110" s="17" t="s">
        <v>672</v>
      </c>
      <c r="B1110" s="17" t="s">
        <v>2948</v>
      </c>
      <c r="C1110" s="18" t="s">
        <v>2949</v>
      </c>
      <c r="D1110" s="17" t="s">
        <v>8</v>
      </c>
      <c r="E1110" s="17" t="s">
        <v>864</v>
      </c>
      <c r="F1110" s="33" t="n">
        <v>86254</v>
      </c>
      <c r="G1110" s="20" t="n">
        <v>37151</v>
      </c>
    </row>
    <row r="1111" customFormat="false" ht="13.8" hidden="false" customHeight="false" outlineLevel="0" collapsed="false">
      <c r="A1111" s="17" t="s">
        <v>672</v>
      </c>
      <c r="B1111" s="17" t="s">
        <v>2950</v>
      </c>
      <c r="C1111" s="18" t="s">
        <v>2951</v>
      </c>
      <c r="D1111" s="17" t="s">
        <v>8</v>
      </c>
      <c r="E1111" s="17" t="s">
        <v>728</v>
      </c>
      <c r="F1111" s="33" t="n">
        <v>6281.2</v>
      </c>
      <c r="G1111" s="20" t="n">
        <v>37154</v>
      </c>
    </row>
    <row r="1112" customFormat="false" ht="13.8" hidden="false" customHeight="false" outlineLevel="0" collapsed="false">
      <c r="A1112" s="17" t="s">
        <v>672</v>
      </c>
      <c r="B1112" s="17" t="s">
        <v>2952</v>
      </c>
      <c r="C1112" s="18" t="s">
        <v>2953</v>
      </c>
      <c r="D1112" s="17" t="s">
        <v>8</v>
      </c>
      <c r="E1112" s="17" t="s">
        <v>728</v>
      </c>
      <c r="F1112" s="33" t="n">
        <v>6114.1</v>
      </c>
      <c r="G1112" s="20" t="n">
        <v>37154</v>
      </c>
    </row>
    <row r="1113" customFormat="false" ht="13.8" hidden="false" customHeight="false" outlineLevel="0" collapsed="false">
      <c r="A1113" s="17" t="s">
        <v>672</v>
      </c>
      <c r="B1113" s="17" t="s">
        <v>2954</v>
      </c>
      <c r="C1113" s="18" t="s">
        <v>2955</v>
      </c>
      <c r="D1113" s="17" t="s">
        <v>8</v>
      </c>
      <c r="E1113" s="17" t="s">
        <v>25</v>
      </c>
      <c r="F1113" s="33" t="n">
        <v>11773.65</v>
      </c>
      <c r="G1113" s="20" t="n">
        <v>37154</v>
      </c>
    </row>
    <row r="1114" customFormat="false" ht="13.8" hidden="false" customHeight="false" outlineLevel="0" collapsed="false">
      <c r="A1114" s="17" t="s">
        <v>672</v>
      </c>
      <c r="B1114" s="17" t="s">
        <v>2956</v>
      </c>
      <c r="C1114" s="18" t="s">
        <v>2957</v>
      </c>
      <c r="D1114" s="17" t="s">
        <v>8</v>
      </c>
      <c r="E1114" s="17" t="s">
        <v>25</v>
      </c>
      <c r="F1114" s="33" t="n">
        <v>11677.84</v>
      </c>
      <c r="G1114" s="20" t="n">
        <v>37154</v>
      </c>
    </row>
    <row r="1115" customFormat="false" ht="13.8" hidden="false" customHeight="false" outlineLevel="0" collapsed="false">
      <c r="A1115" s="17" t="s">
        <v>672</v>
      </c>
      <c r="B1115" s="17" t="s">
        <v>2958</v>
      </c>
      <c r="C1115" s="18" t="s">
        <v>2959</v>
      </c>
      <c r="D1115" s="17" t="s">
        <v>8</v>
      </c>
      <c r="E1115" s="17" t="s">
        <v>336</v>
      </c>
      <c r="F1115" s="33" t="n">
        <v>294777.14</v>
      </c>
      <c r="G1115" s="20" t="n">
        <v>37158</v>
      </c>
    </row>
    <row r="1116" customFormat="false" ht="13.8" hidden="false" customHeight="false" outlineLevel="0" collapsed="false">
      <c r="A1116" s="17" t="s">
        <v>672</v>
      </c>
      <c r="B1116" s="17" t="s">
        <v>2960</v>
      </c>
      <c r="C1116" s="18" t="s">
        <v>2961</v>
      </c>
      <c r="D1116" s="17" t="s">
        <v>8</v>
      </c>
      <c r="E1116" s="17" t="s">
        <v>955</v>
      </c>
      <c r="F1116" s="33" t="n">
        <v>34750.47</v>
      </c>
      <c r="G1116" s="20" t="n">
        <v>37158</v>
      </c>
    </row>
    <row r="1117" customFormat="false" ht="13.8" hidden="false" customHeight="false" outlineLevel="0" collapsed="false">
      <c r="A1117" s="17" t="s">
        <v>672</v>
      </c>
      <c r="B1117" s="17" t="s">
        <v>2962</v>
      </c>
      <c r="C1117" s="18" t="s">
        <v>2963</v>
      </c>
      <c r="D1117" s="17" t="s">
        <v>37</v>
      </c>
      <c r="E1117" s="17" t="s">
        <v>174</v>
      </c>
      <c r="F1117" s="33" t="n">
        <v>97676</v>
      </c>
      <c r="G1117" s="20" t="n">
        <v>37183</v>
      </c>
    </row>
    <row r="1118" customFormat="false" ht="13.8" hidden="false" customHeight="false" outlineLevel="0" collapsed="false">
      <c r="A1118" s="17" t="s">
        <v>672</v>
      </c>
      <c r="B1118" s="17" t="s">
        <v>2964</v>
      </c>
      <c r="C1118" s="18" t="s">
        <v>2965</v>
      </c>
      <c r="D1118" s="17" t="s">
        <v>8</v>
      </c>
      <c r="E1118" s="17" t="s">
        <v>1362</v>
      </c>
      <c r="F1118" s="33" t="n">
        <v>16738.39</v>
      </c>
      <c r="G1118" s="20" t="n">
        <v>37191</v>
      </c>
    </row>
    <row r="1119" customFormat="false" ht="13.8" hidden="false" customHeight="false" outlineLevel="0" collapsed="false">
      <c r="A1119" s="17" t="s">
        <v>672</v>
      </c>
      <c r="B1119" s="17" t="s">
        <v>2966</v>
      </c>
      <c r="C1119" s="18" t="s">
        <v>2967</v>
      </c>
      <c r="D1119" s="17" t="s">
        <v>8</v>
      </c>
      <c r="E1119" s="17" t="s">
        <v>1362</v>
      </c>
      <c r="F1119" s="33" t="n">
        <v>16599.14</v>
      </c>
      <c r="G1119" s="20" t="n">
        <v>37191</v>
      </c>
    </row>
    <row r="1120" customFormat="false" ht="13.8" hidden="false" customHeight="false" outlineLevel="0" collapsed="false">
      <c r="A1120" s="17" t="s">
        <v>672</v>
      </c>
      <c r="B1120" s="17" t="s">
        <v>2968</v>
      </c>
      <c r="C1120" s="18" t="s">
        <v>2969</v>
      </c>
      <c r="D1120" s="17" t="s">
        <v>8</v>
      </c>
      <c r="E1120" s="17" t="s">
        <v>1362</v>
      </c>
      <c r="F1120" s="33" t="n">
        <v>7446</v>
      </c>
      <c r="G1120" s="20" t="n">
        <v>37191</v>
      </c>
    </row>
    <row r="1121" customFormat="false" ht="13.8" hidden="false" customHeight="false" outlineLevel="0" collapsed="false">
      <c r="A1121" s="17" t="s">
        <v>672</v>
      </c>
      <c r="B1121" s="17" t="s">
        <v>2970</v>
      </c>
      <c r="C1121" s="18" t="s">
        <v>2971</v>
      </c>
      <c r="D1121" s="17" t="s">
        <v>8</v>
      </c>
      <c r="E1121" s="17" t="s">
        <v>349</v>
      </c>
      <c r="F1121" s="33" t="n">
        <v>30293.29</v>
      </c>
      <c r="G1121" s="20" t="n">
        <v>37195</v>
      </c>
    </row>
    <row r="1122" customFormat="false" ht="13.8" hidden="false" customHeight="false" outlineLevel="0" collapsed="false">
      <c r="A1122" s="17" t="s">
        <v>672</v>
      </c>
      <c r="B1122" s="17" t="s">
        <v>2972</v>
      </c>
      <c r="C1122" s="18" t="s">
        <v>2973</v>
      </c>
      <c r="D1122" s="17" t="s">
        <v>8</v>
      </c>
      <c r="E1122" s="17" t="s">
        <v>121</v>
      </c>
      <c r="F1122" s="33" t="n">
        <v>29195.56</v>
      </c>
      <c r="G1122" s="20" t="n">
        <v>37205</v>
      </c>
    </row>
    <row r="1123" customFormat="false" ht="13.8" hidden="false" customHeight="false" outlineLevel="0" collapsed="false">
      <c r="A1123" s="17" t="s">
        <v>672</v>
      </c>
      <c r="B1123" s="17" t="s">
        <v>2974</v>
      </c>
      <c r="C1123" s="18" t="s">
        <v>2975</v>
      </c>
      <c r="D1123" s="17" t="s">
        <v>8</v>
      </c>
      <c r="E1123" s="17" t="s">
        <v>121</v>
      </c>
      <c r="F1123" s="33" t="n">
        <v>2301.92</v>
      </c>
      <c r="G1123" s="20" t="n">
        <v>37205</v>
      </c>
    </row>
    <row r="1124" customFormat="false" ht="13.8" hidden="false" customHeight="false" outlineLevel="0" collapsed="false">
      <c r="A1124" s="17" t="s">
        <v>672</v>
      </c>
      <c r="B1124" s="17" t="s">
        <v>2976</v>
      </c>
      <c r="C1124" s="18" t="s">
        <v>2977</v>
      </c>
      <c r="D1124" s="17" t="s">
        <v>8</v>
      </c>
      <c r="E1124" s="17" t="s">
        <v>121</v>
      </c>
      <c r="F1124" s="33" t="n">
        <v>4164.42</v>
      </c>
      <c r="G1124" s="20" t="n">
        <v>37205</v>
      </c>
    </row>
    <row r="1125" customFormat="false" ht="13.8" hidden="false" customHeight="false" outlineLevel="0" collapsed="false">
      <c r="A1125" s="17" t="s">
        <v>672</v>
      </c>
      <c r="B1125" s="17" t="s">
        <v>2978</v>
      </c>
      <c r="C1125" s="18" t="s">
        <v>2979</v>
      </c>
      <c r="D1125" s="17" t="s">
        <v>8</v>
      </c>
      <c r="E1125" s="17" t="s">
        <v>864</v>
      </c>
      <c r="F1125" s="33" t="n">
        <v>3607.3</v>
      </c>
      <c r="G1125" s="20" t="n">
        <v>37222</v>
      </c>
    </row>
    <row r="1126" customFormat="false" ht="13.8" hidden="false" customHeight="false" outlineLevel="0" collapsed="false">
      <c r="A1126" s="17" t="s">
        <v>672</v>
      </c>
      <c r="B1126" s="17" t="s">
        <v>2980</v>
      </c>
      <c r="C1126" s="18" t="s">
        <v>2981</v>
      </c>
      <c r="D1126" s="17" t="s">
        <v>8</v>
      </c>
      <c r="E1126" s="17" t="s">
        <v>690</v>
      </c>
      <c r="F1126" s="33" t="n">
        <v>79054.93</v>
      </c>
      <c r="G1126" s="20" t="n">
        <v>37225</v>
      </c>
    </row>
    <row r="1127" customFormat="false" ht="13.8" hidden="false" customHeight="false" outlineLevel="0" collapsed="false">
      <c r="A1127" s="17" t="s">
        <v>672</v>
      </c>
      <c r="B1127" s="17" t="s">
        <v>2982</v>
      </c>
      <c r="C1127" s="18" t="s">
        <v>2983</v>
      </c>
      <c r="D1127" s="17" t="s">
        <v>8</v>
      </c>
      <c r="E1127" s="17" t="s">
        <v>1332</v>
      </c>
      <c r="F1127" s="33" t="n">
        <v>38772.84</v>
      </c>
      <c r="G1127" s="20" t="n">
        <v>37225</v>
      </c>
    </row>
    <row r="1128" customFormat="false" ht="13.8" hidden="false" customHeight="false" outlineLevel="0" collapsed="false">
      <c r="A1128" s="17" t="s">
        <v>672</v>
      </c>
      <c r="B1128" s="17" t="s">
        <v>2984</v>
      </c>
      <c r="C1128" s="18" t="s">
        <v>1811</v>
      </c>
      <c r="D1128" s="17" t="s">
        <v>8</v>
      </c>
      <c r="E1128" s="17" t="s">
        <v>282</v>
      </c>
      <c r="F1128" s="33" t="n">
        <v>6832</v>
      </c>
      <c r="G1128" s="20" t="n">
        <v>37225</v>
      </c>
    </row>
    <row r="1129" customFormat="false" ht="13.8" hidden="false" customHeight="false" outlineLevel="0" collapsed="false">
      <c r="A1129" s="17" t="s">
        <v>672</v>
      </c>
      <c r="B1129" s="17" t="s">
        <v>2985</v>
      </c>
      <c r="C1129" s="18" t="s">
        <v>2629</v>
      </c>
      <c r="D1129" s="17" t="s">
        <v>8</v>
      </c>
      <c r="E1129" s="17" t="s">
        <v>121</v>
      </c>
      <c r="F1129" s="33" t="n">
        <v>11343</v>
      </c>
      <c r="G1129" s="20" t="n">
        <v>37225</v>
      </c>
    </row>
    <row r="1130" customFormat="false" ht="13.8" hidden="false" customHeight="false" outlineLevel="0" collapsed="false">
      <c r="A1130" s="17" t="s">
        <v>672</v>
      </c>
      <c r="B1130" s="17" t="s">
        <v>2986</v>
      </c>
      <c r="C1130" s="18" t="s">
        <v>2987</v>
      </c>
      <c r="D1130" s="17" t="s">
        <v>8</v>
      </c>
      <c r="E1130" s="17" t="s">
        <v>121</v>
      </c>
      <c r="F1130" s="33" t="n">
        <v>35933.97</v>
      </c>
      <c r="G1130" s="20" t="n">
        <v>37225</v>
      </c>
    </row>
    <row r="1131" customFormat="false" ht="13.8" hidden="false" customHeight="false" outlineLevel="0" collapsed="false">
      <c r="A1131" s="17" t="s">
        <v>672</v>
      </c>
      <c r="B1131" s="17" t="s">
        <v>2988</v>
      </c>
      <c r="C1131" s="18" t="s">
        <v>2989</v>
      </c>
      <c r="D1131" s="17" t="s">
        <v>37</v>
      </c>
      <c r="E1131" s="17" t="s">
        <v>184</v>
      </c>
      <c r="F1131" s="33" t="n">
        <v>1135.82</v>
      </c>
      <c r="G1131" s="20" t="n">
        <v>37225</v>
      </c>
    </row>
    <row r="1132" customFormat="false" ht="13.8" hidden="false" customHeight="false" outlineLevel="0" collapsed="false">
      <c r="A1132" s="17" t="s">
        <v>672</v>
      </c>
      <c r="B1132" s="17" t="s">
        <v>2990</v>
      </c>
      <c r="C1132" s="18" t="s">
        <v>2989</v>
      </c>
      <c r="D1132" s="17" t="s">
        <v>37</v>
      </c>
      <c r="E1132" s="17" t="s">
        <v>184</v>
      </c>
      <c r="F1132" s="33" t="n">
        <v>994.3</v>
      </c>
      <c r="G1132" s="20" t="n">
        <v>37225</v>
      </c>
    </row>
    <row r="1133" customFormat="false" ht="13.8" hidden="false" customHeight="false" outlineLevel="0" collapsed="false">
      <c r="A1133" s="17" t="s">
        <v>672</v>
      </c>
      <c r="B1133" s="17" t="s">
        <v>2991</v>
      </c>
      <c r="C1133" s="18" t="s">
        <v>2992</v>
      </c>
      <c r="D1133" s="17" t="s">
        <v>8</v>
      </c>
      <c r="E1133" s="17" t="s">
        <v>121</v>
      </c>
      <c r="F1133" s="33" t="n">
        <v>39275.7</v>
      </c>
      <c r="G1133" s="20" t="n">
        <v>37256</v>
      </c>
    </row>
    <row r="1134" customFormat="false" ht="13.8" hidden="false" customHeight="false" outlineLevel="0" collapsed="false">
      <c r="A1134" s="17" t="s">
        <v>672</v>
      </c>
      <c r="B1134" s="17" t="s">
        <v>2993</v>
      </c>
      <c r="C1134" s="18" t="s">
        <v>2994</v>
      </c>
      <c r="D1134" s="17" t="s">
        <v>8</v>
      </c>
      <c r="E1134" s="17" t="s">
        <v>690</v>
      </c>
      <c r="F1134" s="33" t="n">
        <v>5093.9</v>
      </c>
      <c r="G1134" s="20" t="n">
        <v>37359</v>
      </c>
    </row>
    <row r="1135" customFormat="false" ht="13.8" hidden="false" customHeight="false" outlineLevel="0" collapsed="false">
      <c r="A1135" s="17" t="s">
        <v>672</v>
      </c>
      <c r="B1135" s="17" t="s">
        <v>2995</v>
      </c>
      <c r="C1135" s="18" t="s">
        <v>2996</v>
      </c>
      <c r="D1135" s="17" t="s">
        <v>33</v>
      </c>
      <c r="E1135" s="17" t="s">
        <v>299</v>
      </c>
      <c r="F1135" s="33" t="n">
        <v>3475.66</v>
      </c>
      <c r="G1135" s="20" t="n">
        <v>37368</v>
      </c>
    </row>
    <row r="1136" customFormat="false" ht="13.8" hidden="false" customHeight="false" outlineLevel="0" collapsed="false">
      <c r="A1136" s="17" t="s">
        <v>672</v>
      </c>
      <c r="B1136" s="17" t="s">
        <v>2997</v>
      </c>
      <c r="C1136" s="18" t="s">
        <v>1811</v>
      </c>
      <c r="D1136" s="17" t="s">
        <v>37</v>
      </c>
      <c r="E1136" s="17" t="s">
        <v>41</v>
      </c>
      <c r="F1136" s="33" t="n">
        <v>2499</v>
      </c>
      <c r="G1136" s="20" t="n">
        <v>37391</v>
      </c>
    </row>
    <row r="1137" customFormat="false" ht="13.8" hidden="false" customHeight="false" outlineLevel="0" collapsed="false">
      <c r="A1137" s="17" t="s">
        <v>672</v>
      </c>
      <c r="B1137" s="17" t="s">
        <v>2998</v>
      </c>
      <c r="C1137" s="18" t="s">
        <v>2999</v>
      </c>
      <c r="D1137" s="17" t="s">
        <v>33</v>
      </c>
      <c r="E1137" s="17" t="s">
        <v>982</v>
      </c>
      <c r="F1137" s="33" t="n">
        <v>52938.53</v>
      </c>
      <c r="G1137" s="20" t="n">
        <v>37403</v>
      </c>
    </row>
    <row r="1138" customFormat="false" ht="13.8" hidden="false" customHeight="false" outlineLevel="0" collapsed="false">
      <c r="A1138" s="17" t="s">
        <v>672</v>
      </c>
      <c r="B1138" s="17" t="s">
        <v>3000</v>
      </c>
      <c r="C1138" s="18" t="s">
        <v>3001</v>
      </c>
      <c r="D1138" s="17" t="s">
        <v>8</v>
      </c>
      <c r="E1138" s="17" t="s">
        <v>728</v>
      </c>
      <c r="F1138" s="33" t="n">
        <v>32731.79</v>
      </c>
      <c r="G1138" s="20" t="n">
        <v>37404</v>
      </c>
    </row>
    <row r="1139" customFormat="false" ht="13.8" hidden="false" customHeight="false" outlineLevel="0" collapsed="false">
      <c r="A1139" s="17" t="s">
        <v>672</v>
      </c>
      <c r="B1139" s="17" t="s">
        <v>3002</v>
      </c>
      <c r="C1139" s="18" t="s">
        <v>3003</v>
      </c>
      <c r="D1139" s="17" t="s">
        <v>8</v>
      </c>
      <c r="E1139" s="17" t="s">
        <v>1332</v>
      </c>
      <c r="F1139" s="33" t="n">
        <v>15494</v>
      </c>
      <c r="G1139" s="20" t="n">
        <v>37411</v>
      </c>
    </row>
    <row r="1140" customFormat="false" ht="13.8" hidden="false" customHeight="false" outlineLevel="0" collapsed="false">
      <c r="A1140" s="17" t="s">
        <v>672</v>
      </c>
      <c r="B1140" s="17" t="s">
        <v>3004</v>
      </c>
      <c r="C1140" s="18" t="s">
        <v>2400</v>
      </c>
      <c r="D1140" s="17" t="s">
        <v>8</v>
      </c>
      <c r="E1140" s="17" t="s">
        <v>1362</v>
      </c>
      <c r="F1140" s="33" t="n">
        <v>51092.96</v>
      </c>
      <c r="G1140" s="20" t="n">
        <v>37419</v>
      </c>
    </row>
    <row r="1141" customFormat="false" ht="13.8" hidden="false" customHeight="false" outlineLevel="0" collapsed="false">
      <c r="A1141" s="17" t="s">
        <v>672</v>
      </c>
      <c r="B1141" s="17" t="s">
        <v>3005</v>
      </c>
      <c r="C1141" s="18" t="s">
        <v>3006</v>
      </c>
      <c r="D1141" s="17" t="s">
        <v>37</v>
      </c>
      <c r="E1141" s="17" t="s">
        <v>41</v>
      </c>
      <c r="F1141" s="33" t="n">
        <v>4000.38</v>
      </c>
      <c r="G1141" s="20" t="n">
        <v>37420</v>
      </c>
    </row>
    <row r="1142" customFormat="false" ht="13.8" hidden="false" customHeight="false" outlineLevel="0" collapsed="false">
      <c r="A1142" s="17" t="s">
        <v>672</v>
      </c>
      <c r="B1142" s="17" t="s">
        <v>3007</v>
      </c>
      <c r="C1142" s="18" t="s">
        <v>2563</v>
      </c>
      <c r="D1142" s="17" t="s">
        <v>37</v>
      </c>
      <c r="E1142" s="17" t="s">
        <v>41</v>
      </c>
      <c r="F1142" s="33" t="n">
        <v>671</v>
      </c>
      <c r="G1142" s="20" t="n">
        <v>37421</v>
      </c>
    </row>
    <row r="1143" customFormat="false" ht="13.8" hidden="false" customHeight="false" outlineLevel="0" collapsed="false">
      <c r="A1143" s="17" t="s">
        <v>672</v>
      </c>
      <c r="B1143" s="17" t="s">
        <v>3008</v>
      </c>
      <c r="C1143" s="18" t="s">
        <v>2563</v>
      </c>
      <c r="D1143" s="17" t="s">
        <v>37</v>
      </c>
      <c r="E1143" s="17" t="s">
        <v>41</v>
      </c>
      <c r="F1143" s="33" t="n">
        <v>720</v>
      </c>
      <c r="G1143" s="20" t="n">
        <v>37421</v>
      </c>
    </row>
    <row r="1144" customFormat="false" ht="13.8" hidden="false" customHeight="false" outlineLevel="0" collapsed="false">
      <c r="A1144" s="17" t="s">
        <v>672</v>
      </c>
      <c r="B1144" s="17" t="s">
        <v>3009</v>
      </c>
      <c r="C1144" s="18" t="s">
        <v>3010</v>
      </c>
      <c r="D1144" s="17" t="s">
        <v>37</v>
      </c>
      <c r="E1144" s="17" t="s">
        <v>41</v>
      </c>
      <c r="F1144" s="33" t="n">
        <v>202</v>
      </c>
      <c r="G1144" s="20" t="n">
        <v>37421</v>
      </c>
    </row>
    <row r="1145" customFormat="false" ht="13.8" hidden="false" customHeight="false" outlineLevel="0" collapsed="false">
      <c r="A1145" s="17" t="s">
        <v>672</v>
      </c>
      <c r="B1145" s="17" t="s">
        <v>3011</v>
      </c>
      <c r="C1145" s="18" t="s">
        <v>3012</v>
      </c>
      <c r="D1145" s="17" t="s">
        <v>8</v>
      </c>
      <c r="E1145" s="17" t="s">
        <v>262</v>
      </c>
      <c r="F1145" s="33" t="n">
        <v>25995.76</v>
      </c>
      <c r="G1145" s="20" t="n">
        <v>37427</v>
      </c>
    </row>
    <row r="1146" customFormat="false" ht="13.8" hidden="false" customHeight="false" outlineLevel="0" collapsed="false">
      <c r="A1146" s="17" t="s">
        <v>672</v>
      </c>
      <c r="B1146" s="17" t="s">
        <v>3013</v>
      </c>
      <c r="C1146" s="18" t="s">
        <v>3014</v>
      </c>
      <c r="D1146" s="17" t="s">
        <v>8</v>
      </c>
      <c r="E1146" s="17" t="s">
        <v>121</v>
      </c>
      <c r="F1146" s="33" t="n">
        <v>8845</v>
      </c>
      <c r="G1146" s="20" t="n">
        <v>37428</v>
      </c>
    </row>
    <row r="1147" customFormat="false" ht="13.8" hidden="false" customHeight="false" outlineLevel="0" collapsed="false">
      <c r="A1147" s="17" t="s">
        <v>672</v>
      </c>
      <c r="B1147" s="17" t="s">
        <v>3015</v>
      </c>
      <c r="C1147" s="18" t="s">
        <v>2081</v>
      </c>
      <c r="D1147" s="17" t="s">
        <v>37</v>
      </c>
      <c r="E1147" s="17" t="s">
        <v>41</v>
      </c>
      <c r="F1147" s="33" t="n">
        <v>2684</v>
      </c>
      <c r="G1147" s="20" t="n">
        <v>37435</v>
      </c>
    </row>
    <row r="1148" customFormat="false" ht="13.8" hidden="false" customHeight="false" outlineLevel="0" collapsed="false">
      <c r="A1148" s="17" t="s">
        <v>672</v>
      </c>
      <c r="B1148" s="17" t="s">
        <v>3016</v>
      </c>
      <c r="C1148" s="18" t="s">
        <v>3017</v>
      </c>
      <c r="D1148" s="17" t="s">
        <v>8</v>
      </c>
      <c r="E1148" s="17" t="s">
        <v>25</v>
      </c>
      <c r="F1148" s="33" t="n">
        <v>26708.2</v>
      </c>
      <c r="G1148" s="20" t="n">
        <v>37452</v>
      </c>
    </row>
    <row r="1149" customFormat="false" ht="13.8" hidden="false" customHeight="false" outlineLevel="0" collapsed="false">
      <c r="A1149" s="17" t="s">
        <v>672</v>
      </c>
      <c r="B1149" s="17" t="s">
        <v>3018</v>
      </c>
      <c r="C1149" s="18" t="s">
        <v>3019</v>
      </c>
      <c r="D1149" s="17" t="s">
        <v>33</v>
      </c>
      <c r="E1149" s="17" t="s">
        <v>128</v>
      </c>
      <c r="F1149" s="33" t="n">
        <v>19400</v>
      </c>
      <c r="G1149" s="20" t="n">
        <v>37466</v>
      </c>
    </row>
    <row r="1150" customFormat="false" ht="13.8" hidden="false" customHeight="false" outlineLevel="0" collapsed="false">
      <c r="A1150" s="17" t="s">
        <v>672</v>
      </c>
      <c r="B1150" s="17" t="s">
        <v>3020</v>
      </c>
      <c r="C1150" s="18" t="s">
        <v>3021</v>
      </c>
      <c r="D1150" s="17" t="s">
        <v>8</v>
      </c>
      <c r="E1150" s="17" t="s">
        <v>25</v>
      </c>
      <c r="F1150" s="33" t="n">
        <v>4617.85</v>
      </c>
      <c r="G1150" s="20" t="n">
        <v>37470</v>
      </c>
    </row>
    <row r="1151" customFormat="false" ht="13.8" hidden="false" customHeight="false" outlineLevel="0" collapsed="false">
      <c r="A1151" s="17" t="s">
        <v>672</v>
      </c>
      <c r="B1151" s="17" t="s">
        <v>3022</v>
      </c>
      <c r="C1151" s="18" t="s">
        <v>3023</v>
      </c>
      <c r="D1151" s="17" t="s">
        <v>8</v>
      </c>
      <c r="E1151" s="17" t="s">
        <v>864</v>
      </c>
      <c r="F1151" s="33" t="n">
        <v>73294.06</v>
      </c>
      <c r="G1151" s="20" t="n">
        <v>37470</v>
      </c>
    </row>
    <row r="1152" customFormat="false" ht="13.8" hidden="false" customHeight="false" outlineLevel="0" collapsed="false">
      <c r="A1152" s="17" t="s">
        <v>672</v>
      </c>
      <c r="B1152" s="17" t="s">
        <v>3024</v>
      </c>
      <c r="C1152" s="18" t="s">
        <v>3025</v>
      </c>
      <c r="D1152" s="17" t="s">
        <v>8</v>
      </c>
      <c r="E1152" s="17" t="s">
        <v>728</v>
      </c>
      <c r="F1152" s="33" t="n">
        <v>15676.91</v>
      </c>
      <c r="G1152" s="20" t="n">
        <v>37495</v>
      </c>
    </row>
    <row r="1153" customFormat="false" ht="13.8" hidden="false" customHeight="false" outlineLevel="0" collapsed="false">
      <c r="A1153" s="17" t="s">
        <v>672</v>
      </c>
      <c r="B1153" s="17" t="s">
        <v>3026</v>
      </c>
      <c r="C1153" s="18" t="s">
        <v>3027</v>
      </c>
      <c r="D1153" s="17" t="s">
        <v>8</v>
      </c>
      <c r="E1153" s="17" t="s">
        <v>932</v>
      </c>
      <c r="F1153" s="33" t="n">
        <v>1966.84</v>
      </c>
      <c r="G1153" s="20" t="n">
        <v>37585</v>
      </c>
    </row>
    <row r="1154" customFormat="false" ht="13.8" hidden="false" customHeight="false" outlineLevel="0" collapsed="false">
      <c r="A1154" s="17" t="s">
        <v>672</v>
      </c>
      <c r="B1154" s="17" t="s">
        <v>3028</v>
      </c>
      <c r="C1154" s="18" t="s">
        <v>3027</v>
      </c>
      <c r="D1154" s="17" t="s">
        <v>8</v>
      </c>
      <c r="E1154" s="17" t="s">
        <v>932</v>
      </c>
      <c r="F1154" s="33" t="n">
        <v>1200</v>
      </c>
      <c r="G1154" s="20" t="n">
        <v>37585</v>
      </c>
    </row>
    <row r="1155" customFormat="false" ht="13.8" hidden="false" customHeight="false" outlineLevel="0" collapsed="false">
      <c r="A1155" s="17" t="s">
        <v>672</v>
      </c>
      <c r="B1155" s="17" t="s">
        <v>3029</v>
      </c>
      <c r="C1155" s="18" t="s">
        <v>3030</v>
      </c>
      <c r="D1155" s="17" t="s">
        <v>8</v>
      </c>
      <c r="E1155" s="17" t="s">
        <v>932</v>
      </c>
      <c r="F1155" s="33" t="n">
        <v>3098.8</v>
      </c>
      <c r="G1155" s="20" t="n">
        <v>37585</v>
      </c>
    </row>
    <row r="1156" customFormat="false" ht="13.8" hidden="false" customHeight="false" outlineLevel="0" collapsed="false">
      <c r="A1156" s="17" t="s">
        <v>672</v>
      </c>
      <c r="B1156" s="17" t="s">
        <v>3031</v>
      </c>
      <c r="C1156" s="18" t="s">
        <v>3032</v>
      </c>
      <c r="D1156" s="17" t="s">
        <v>8</v>
      </c>
      <c r="E1156" s="17" t="s">
        <v>932</v>
      </c>
      <c r="F1156" s="33" t="n">
        <v>34954</v>
      </c>
      <c r="G1156" s="20" t="n">
        <v>37585</v>
      </c>
    </row>
    <row r="1157" customFormat="false" ht="13.8" hidden="false" customHeight="false" outlineLevel="0" collapsed="false">
      <c r="A1157" s="17" t="s">
        <v>672</v>
      </c>
      <c r="B1157" s="17" t="s">
        <v>3033</v>
      </c>
      <c r="C1157" s="18" t="s">
        <v>3034</v>
      </c>
      <c r="D1157" s="17" t="s">
        <v>8</v>
      </c>
      <c r="E1157" s="17" t="s">
        <v>155</v>
      </c>
      <c r="F1157" s="33" t="n">
        <v>2301.93</v>
      </c>
      <c r="G1157" s="20" t="n">
        <v>37593</v>
      </c>
    </row>
    <row r="1158" customFormat="false" ht="13.8" hidden="false" customHeight="false" outlineLevel="0" collapsed="false">
      <c r="A1158" s="17" t="s">
        <v>672</v>
      </c>
      <c r="B1158" s="17" t="s">
        <v>3035</v>
      </c>
      <c r="C1158" s="18" t="s">
        <v>3036</v>
      </c>
      <c r="D1158" s="17" t="s">
        <v>8</v>
      </c>
      <c r="E1158" s="17" t="s">
        <v>1362</v>
      </c>
      <c r="F1158" s="33" t="n">
        <v>47044.67</v>
      </c>
      <c r="G1158" s="20" t="n">
        <v>37593</v>
      </c>
    </row>
    <row r="1159" customFormat="false" ht="13.8" hidden="false" customHeight="false" outlineLevel="0" collapsed="false">
      <c r="A1159" s="17" t="s">
        <v>672</v>
      </c>
      <c r="B1159" s="17" t="s">
        <v>3037</v>
      </c>
      <c r="C1159" s="18" t="s">
        <v>3038</v>
      </c>
      <c r="D1159" s="17" t="s">
        <v>37</v>
      </c>
      <c r="E1159" s="17" t="s">
        <v>184</v>
      </c>
      <c r="F1159" s="33" t="n">
        <v>31793.2</v>
      </c>
      <c r="G1159" s="20" t="n">
        <v>37721</v>
      </c>
    </row>
    <row r="1160" customFormat="false" ht="13.8" hidden="false" customHeight="false" outlineLevel="0" collapsed="false">
      <c r="A1160" s="17" t="s">
        <v>672</v>
      </c>
      <c r="B1160" s="17" t="s">
        <v>3039</v>
      </c>
      <c r="C1160" s="18" t="s">
        <v>3040</v>
      </c>
      <c r="D1160" s="17" t="s">
        <v>8</v>
      </c>
      <c r="E1160" s="17" t="s">
        <v>927</v>
      </c>
      <c r="F1160" s="33" t="n">
        <v>14500</v>
      </c>
      <c r="G1160" s="20" t="n">
        <v>37756</v>
      </c>
    </row>
    <row r="1161" customFormat="false" ht="13.8" hidden="false" customHeight="false" outlineLevel="0" collapsed="false">
      <c r="A1161" s="17" t="s">
        <v>672</v>
      </c>
      <c r="B1161" s="17" t="s">
        <v>3041</v>
      </c>
      <c r="C1161" s="18" t="s">
        <v>3042</v>
      </c>
      <c r="D1161" s="17" t="s">
        <v>8</v>
      </c>
      <c r="E1161" s="17" t="s">
        <v>262</v>
      </c>
      <c r="F1161" s="33" t="n">
        <v>8499.74</v>
      </c>
      <c r="G1161" s="20" t="n">
        <v>37766</v>
      </c>
    </row>
    <row r="1162" customFormat="false" ht="13.8" hidden="false" customHeight="false" outlineLevel="0" collapsed="false">
      <c r="A1162" s="17" t="s">
        <v>672</v>
      </c>
      <c r="B1162" s="17" t="s">
        <v>3043</v>
      </c>
      <c r="C1162" s="18" t="s">
        <v>3044</v>
      </c>
      <c r="D1162" s="17" t="s">
        <v>8</v>
      </c>
      <c r="E1162" s="17" t="s">
        <v>690</v>
      </c>
      <c r="F1162" s="33" t="n">
        <v>11275.5</v>
      </c>
      <c r="G1162" s="20" t="n">
        <v>37797</v>
      </c>
    </row>
    <row r="1163" customFormat="false" ht="13.8" hidden="false" customHeight="false" outlineLevel="0" collapsed="false">
      <c r="A1163" s="17" t="s">
        <v>672</v>
      </c>
      <c r="B1163" s="17" t="s">
        <v>3045</v>
      </c>
      <c r="C1163" s="18" t="s">
        <v>3046</v>
      </c>
      <c r="D1163" s="17" t="s">
        <v>37</v>
      </c>
      <c r="E1163" s="17" t="s">
        <v>41</v>
      </c>
      <c r="F1163" s="33" t="n">
        <v>11378.37</v>
      </c>
      <c r="G1163" s="20" t="n">
        <v>37833</v>
      </c>
    </row>
    <row r="1164" customFormat="false" ht="13.8" hidden="false" customHeight="false" outlineLevel="0" collapsed="false">
      <c r="A1164" s="17" t="s">
        <v>672</v>
      </c>
      <c r="B1164" s="17" t="s">
        <v>3047</v>
      </c>
      <c r="C1164" s="18" t="s">
        <v>3048</v>
      </c>
      <c r="D1164" s="17" t="s">
        <v>8</v>
      </c>
      <c r="E1164" s="17" t="s">
        <v>336</v>
      </c>
      <c r="F1164" s="33" t="n">
        <v>6203.7</v>
      </c>
      <c r="G1164" s="20" t="n">
        <v>37867</v>
      </c>
    </row>
    <row r="1165" customFormat="false" ht="13.8" hidden="false" customHeight="false" outlineLevel="0" collapsed="false">
      <c r="A1165" s="17" t="s">
        <v>672</v>
      </c>
      <c r="B1165" s="17" t="s">
        <v>3049</v>
      </c>
      <c r="C1165" s="18" t="s">
        <v>3050</v>
      </c>
      <c r="D1165" s="17" t="s">
        <v>8</v>
      </c>
      <c r="E1165" s="17" t="s">
        <v>519</v>
      </c>
      <c r="F1165" s="33" t="n">
        <v>114691.07</v>
      </c>
      <c r="G1165" s="20" t="n">
        <v>37867</v>
      </c>
    </row>
    <row r="1166" customFormat="false" ht="13.8" hidden="false" customHeight="false" outlineLevel="0" collapsed="false">
      <c r="A1166" s="17" t="s">
        <v>672</v>
      </c>
      <c r="B1166" s="17" t="s">
        <v>3051</v>
      </c>
      <c r="C1166" s="18" t="s">
        <v>3052</v>
      </c>
      <c r="D1166" s="17" t="s">
        <v>8</v>
      </c>
      <c r="E1166" s="17" t="s">
        <v>336</v>
      </c>
      <c r="F1166" s="33" t="n">
        <v>4623.8</v>
      </c>
      <c r="G1166" s="20" t="n">
        <v>37888</v>
      </c>
    </row>
    <row r="1167" customFormat="false" ht="13.8" hidden="false" customHeight="false" outlineLevel="0" collapsed="false">
      <c r="A1167" s="17" t="s">
        <v>672</v>
      </c>
      <c r="B1167" s="17" t="s">
        <v>3053</v>
      </c>
      <c r="C1167" s="18" t="s">
        <v>3054</v>
      </c>
      <c r="D1167" s="17" t="s">
        <v>8</v>
      </c>
      <c r="E1167" s="17" t="s">
        <v>927</v>
      </c>
      <c r="F1167" s="33" t="n">
        <v>5481</v>
      </c>
      <c r="G1167" s="20" t="n">
        <v>37897</v>
      </c>
    </row>
    <row r="1168" customFormat="false" ht="13.8" hidden="false" customHeight="false" outlineLevel="0" collapsed="false">
      <c r="A1168" s="17" t="s">
        <v>672</v>
      </c>
      <c r="B1168" s="17" t="s">
        <v>3055</v>
      </c>
      <c r="C1168" s="18" t="s">
        <v>3056</v>
      </c>
      <c r="D1168" s="17" t="s">
        <v>37</v>
      </c>
      <c r="E1168" s="17" t="s">
        <v>184</v>
      </c>
      <c r="F1168" s="33" t="n">
        <v>4280</v>
      </c>
      <c r="G1168" s="20" t="n">
        <v>37925</v>
      </c>
    </row>
    <row r="1169" customFormat="false" ht="13.8" hidden="false" customHeight="false" outlineLevel="0" collapsed="false">
      <c r="A1169" s="17" t="s">
        <v>672</v>
      </c>
      <c r="B1169" s="17" t="s">
        <v>3057</v>
      </c>
      <c r="C1169" s="18" t="s">
        <v>1482</v>
      </c>
      <c r="D1169" s="17" t="s">
        <v>37</v>
      </c>
      <c r="E1169" s="17" t="s">
        <v>41</v>
      </c>
      <c r="F1169" s="33" t="n">
        <v>1200</v>
      </c>
      <c r="G1169" s="20" t="n">
        <v>37925</v>
      </c>
    </row>
    <row r="1170" customFormat="false" ht="13.8" hidden="false" customHeight="false" outlineLevel="0" collapsed="false">
      <c r="A1170" s="17" t="s">
        <v>672</v>
      </c>
      <c r="B1170" s="17" t="s">
        <v>3058</v>
      </c>
      <c r="C1170" s="18" t="s">
        <v>3059</v>
      </c>
      <c r="D1170" s="17" t="s">
        <v>37</v>
      </c>
      <c r="E1170" s="17" t="s">
        <v>141</v>
      </c>
      <c r="F1170" s="33" t="n">
        <v>518</v>
      </c>
      <c r="G1170" s="20" t="n">
        <v>37925</v>
      </c>
    </row>
    <row r="1171" customFormat="false" ht="13.8" hidden="false" customHeight="false" outlineLevel="0" collapsed="false">
      <c r="A1171" s="17" t="s">
        <v>672</v>
      </c>
      <c r="B1171" s="17" t="s">
        <v>3060</v>
      </c>
      <c r="C1171" s="18" t="s">
        <v>3061</v>
      </c>
      <c r="D1171" s="17" t="s">
        <v>37</v>
      </c>
      <c r="E1171" s="17" t="s">
        <v>41</v>
      </c>
      <c r="F1171" s="33" t="n">
        <v>1510</v>
      </c>
      <c r="G1171" s="20" t="n">
        <v>37925</v>
      </c>
    </row>
    <row r="1172" customFormat="false" ht="13.8" hidden="false" customHeight="false" outlineLevel="0" collapsed="false">
      <c r="A1172" s="17" t="s">
        <v>672</v>
      </c>
      <c r="B1172" s="17" t="s">
        <v>3062</v>
      </c>
      <c r="C1172" s="18" t="s">
        <v>3063</v>
      </c>
      <c r="D1172" s="17" t="s">
        <v>37</v>
      </c>
      <c r="E1172" s="17" t="s">
        <v>160</v>
      </c>
      <c r="F1172" s="33" t="n">
        <v>2684</v>
      </c>
      <c r="G1172" s="20" t="n">
        <v>37925</v>
      </c>
    </row>
    <row r="1173" customFormat="false" ht="13.8" hidden="false" customHeight="false" outlineLevel="0" collapsed="false">
      <c r="A1173" s="17" t="s">
        <v>672</v>
      </c>
      <c r="B1173" s="17" t="s">
        <v>3064</v>
      </c>
      <c r="C1173" s="18" t="s">
        <v>3065</v>
      </c>
      <c r="D1173" s="17" t="s">
        <v>37</v>
      </c>
      <c r="E1173" s="17" t="s">
        <v>187</v>
      </c>
      <c r="F1173" s="33" t="n">
        <v>345231.39</v>
      </c>
      <c r="G1173" s="20" t="n">
        <v>37925</v>
      </c>
    </row>
    <row r="1174" customFormat="false" ht="13.8" hidden="false" customHeight="false" outlineLevel="0" collapsed="false">
      <c r="A1174" s="17" t="s">
        <v>672</v>
      </c>
      <c r="B1174" s="17" t="s">
        <v>3066</v>
      </c>
      <c r="C1174" s="18" t="s">
        <v>2582</v>
      </c>
      <c r="D1174" s="17" t="s">
        <v>37</v>
      </c>
      <c r="E1174" s="17" t="s">
        <v>141</v>
      </c>
      <c r="F1174" s="33" t="n">
        <v>2928</v>
      </c>
      <c r="G1174" s="20" t="n">
        <v>37925</v>
      </c>
    </row>
    <row r="1175" customFormat="false" ht="13.8" hidden="false" customHeight="false" outlineLevel="0" collapsed="false">
      <c r="A1175" s="17" t="s">
        <v>672</v>
      </c>
      <c r="B1175" s="17" t="s">
        <v>3067</v>
      </c>
      <c r="C1175" s="18" t="s">
        <v>3068</v>
      </c>
      <c r="D1175" s="17" t="s">
        <v>8</v>
      </c>
      <c r="E1175" s="17" t="s">
        <v>349</v>
      </c>
      <c r="F1175" s="33" t="n">
        <v>4623.8</v>
      </c>
      <c r="G1175" s="20" t="n">
        <v>37933</v>
      </c>
    </row>
    <row r="1176" customFormat="false" ht="13.8" hidden="false" customHeight="false" outlineLevel="0" collapsed="false">
      <c r="A1176" s="17" t="s">
        <v>672</v>
      </c>
      <c r="B1176" s="17" t="s">
        <v>3069</v>
      </c>
      <c r="C1176" s="18" t="s">
        <v>3070</v>
      </c>
      <c r="D1176" s="17" t="s">
        <v>8</v>
      </c>
      <c r="E1176" s="17" t="s">
        <v>41</v>
      </c>
      <c r="F1176" s="33" t="n">
        <v>22499.97</v>
      </c>
      <c r="G1176" s="20" t="n">
        <v>37939</v>
      </c>
    </row>
    <row r="1177" customFormat="false" ht="13.8" hidden="false" customHeight="false" outlineLevel="0" collapsed="false">
      <c r="A1177" s="17" t="s">
        <v>672</v>
      </c>
      <c r="B1177" s="17" t="s">
        <v>3071</v>
      </c>
      <c r="C1177" s="18" t="s">
        <v>3072</v>
      </c>
      <c r="D1177" s="17" t="s">
        <v>8</v>
      </c>
      <c r="E1177" s="17" t="s">
        <v>336</v>
      </c>
      <c r="F1177" s="33" t="n">
        <v>13298</v>
      </c>
      <c r="G1177" s="20" t="n">
        <v>37949</v>
      </c>
    </row>
    <row r="1178" customFormat="false" ht="13.8" hidden="false" customHeight="false" outlineLevel="0" collapsed="false">
      <c r="A1178" s="17" t="s">
        <v>672</v>
      </c>
      <c r="B1178" s="17" t="s">
        <v>3073</v>
      </c>
      <c r="C1178" s="18" t="s">
        <v>3074</v>
      </c>
      <c r="D1178" s="17" t="s">
        <v>8</v>
      </c>
      <c r="E1178" s="17" t="s">
        <v>864</v>
      </c>
      <c r="F1178" s="33" t="n">
        <v>147594.09</v>
      </c>
      <c r="G1178" s="20" t="n">
        <v>37953</v>
      </c>
    </row>
    <row r="1179" customFormat="false" ht="13.8" hidden="false" customHeight="false" outlineLevel="0" collapsed="false">
      <c r="A1179" s="17" t="s">
        <v>672</v>
      </c>
      <c r="B1179" s="17" t="s">
        <v>3075</v>
      </c>
      <c r="C1179" s="18" t="s">
        <v>3076</v>
      </c>
      <c r="D1179" s="17" t="s">
        <v>8</v>
      </c>
      <c r="E1179" s="17" t="s">
        <v>955</v>
      </c>
      <c r="F1179" s="33" t="n">
        <v>12398.01</v>
      </c>
      <c r="G1179" s="20" t="n">
        <v>37957</v>
      </c>
    </row>
    <row r="1180" customFormat="false" ht="13.8" hidden="false" customHeight="false" outlineLevel="0" collapsed="false">
      <c r="A1180" s="17" t="s">
        <v>672</v>
      </c>
      <c r="B1180" s="17" t="s">
        <v>3077</v>
      </c>
      <c r="C1180" s="18" t="s">
        <v>3078</v>
      </c>
      <c r="D1180" s="17" t="s">
        <v>8</v>
      </c>
      <c r="E1180" s="17" t="s">
        <v>349</v>
      </c>
      <c r="F1180" s="33" t="n">
        <v>6650</v>
      </c>
      <c r="G1180" s="20" t="n">
        <v>37963</v>
      </c>
    </row>
    <row r="1181" customFormat="false" ht="13.8" hidden="false" customHeight="false" outlineLevel="0" collapsed="false">
      <c r="A1181" s="17" t="s">
        <v>672</v>
      </c>
      <c r="B1181" s="17" t="s">
        <v>3079</v>
      </c>
      <c r="C1181" s="18" t="s">
        <v>3080</v>
      </c>
      <c r="D1181" s="17" t="s">
        <v>8</v>
      </c>
      <c r="E1181" s="17" t="s">
        <v>25</v>
      </c>
      <c r="F1181" s="33" t="n">
        <v>4590.4</v>
      </c>
      <c r="G1181" s="20" t="n">
        <v>37967</v>
      </c>
    </row>
    <row r="1182" customFormat="false" ht="13.8" hidden="false" customHeight="false" outlineLevel="0" collapsed="false">
      <c r="A1182" s="17" t="s">
        <v>672</v>
      </c>
      <c r="B1182" s="17" t="s">
        <v>3081</v>
      </c>
      <c r="C1182" s="18" t="s">
        <v>3082</v>
      </c>
      <c r="D1182" s="17" t="s">
        <v>8</v>
      </c>
      <c r="E1182" s="17" t="s">
        <v>955</v>
      </c>
      <c r="F1182" s="33" t="n">
        <v>18603.78</v>
      </c>
      <c r="G1182" s="20" t="n">
        <v>37967</v>
      </c>
    </row>
    <row r="1183" customFormat="false" ht="13.8" hidden="false" customHeight="false" outlineLevel="0" collapsed="false">
      <c r="A1183" s="17" t="s">
        <v>672</v>
      </c>
      <c r="B1183" s="17" t="s">
        <v>3083</v>
      </c>
      <c r="C1183" s="18" t="s">
        <v>3084</v>
      </c>
      <c r="D1183" s="17" t="s">
        <v>8</v>
      </c>
      <c r="E1183" s="17" t="s">
        <v>955</v>
      </c>
      <c r="F1183" s="33" t="n">
        <v>5989.68</v>
      </c>
      <c r="G1183" s="20" t="n">
        <v>37970</v>
      </c>
    </row>
    <row r="1184" customFormat="false" ht="13.8" hidden="false" customHeight="false" outlineLevel="0" collapsed="false">
      <c r="A1184" s="17" t="s">
        <v>672</v>
      </c>
      <c r="B1184" s="17" t="s">
        <v>3085</v>
      </c>
      <c r="C1184" s="18" t="s">
        <v>3086</v>
      </c>
      <c r="D1184" s="17" t="s">
        <v>8</v>
      </c>
      <c r="E1184" s="17" t="s">
        <v>155</v>
      </c>
      <c r="F1184" s="33" t="n">
        <v>9999.12</v>
      </c>
      <c r="G1184" s="20" t="n">
        <v>37973</v>
      </c>
    </row>
    <row r="1185" customFormat="false" ht="13.8" hidden="false" customHeight="false" outlineLevel="0" collapsed="false">
      <c r="A1185" s="17" t="s">
        <v>672</v>
      </c>
      <c r="B1185" s="17" t="s">
        <v>3087</v>
      </c>
      <c r="C1185" s="18" t="s">
        <v>3088</v>
      </c>
      <c r="D1185" s="17" t="s">
        <v>8</v>
      </c>
      <c r="E1185" s="17" t="s">
        <v>955</v>
      </c>
      <c r="F1185" s="33" t="n">
        <v>4297.33</v>
      </c>
      <c r="G1185" s="20" t="n">
        <v>37973</v>
      </c>
    </row>
    <row r="1186" customFormat="false" ht="13.8" hidden="false" customHeight="false" outlineLevel="0" collapsed="false">
      <c r="A1186" s="17" t="s">
        <v>672</v>
      </c>
      <c r="B1186" s="17" t="s">
        <v>3089</v>
      </c>
      <c r="C1186" s="18" t="s">
        <v>3090</v>
      </c>
      <c r="D1186" s="17" t="s">
        <v>8</v>
      </c>
      <c r="E1186" s="17" t="s">
        <v>1073</v>
      </c>
      <c r="F1186" s="33" t="n">
        <v>2011.78</v>
      </c>
      <c r="G1186" s="20" t="n">
        <v>37973</v>
      </c>
    </row>
    <row r="1187" customFormat="false" ht="13.8" hidden="false" customHeight="false" outlineLevel="0" collapsed="false">
      <c r="A1187" s="17" t="s">
        <v>672</v>
      </c>
      <c r="B1187" s="17" t="s">
        <v>3091</v>
      </c>
      <c r="C1187" s="18" t="s">
        <v>3092</v>
      </c>
      <c r="D1187" s="17" t="s">
        <v>8</v>
      </c>
      <c r="E1187" s="17" t="s">
        <v>955</v>
      </c>
      <c r="F1187" s="33" t="n">
        <v>35569.92</v>
      </c>
      <c r="G1187" s="20" t="n">
        <v>37973</v>
      </c>
    </row>
    <row r="1188" customFormat="false" ht="13.8" hidden="false" customHeight="false" outlineLevel="0" collapsed="false">
      <c r="A1188" s="17" t="s">
        <v>672</v>
      </c>
      <c r="B1188" s="17" t="s">
        <v>3093</v>
      </c>
      <c r="C1188" s="18" t="s">
        <v>3094</v>
      </c>
      <c r="D1188" s="17" t="s">
        <v>8</v>
      </c>
      <c r="E1188" s="17" t="s">
        <v>205</v>
      </c>
      <c r="F1188" s="33" t="n">
        <v>81657</v>
      </c>
      <c r="G1188" s="20" t="n">
        <v>37975</v>
      </c>
    </row>
    <row r="1189" customFormat="false" ht="13.8" hidden="false" customHeight="false" outlineLevel="0" collapsed="false">
      <c r="A1189" s="17" t="s">
        <v>672</v>
      </c>
      <c r="B1189" s="17" t="s">
        <v>3095</v>
      </c>
      <c r="C1189" s="18" t="s">
        <v>3096</v>
      </c>
      <c r="D1189" s="17" t="s">
        <v>8</v>
      </c>
      <c r="E1189" s="17" t="s">
        <v>728</v>
      </c>
      <c r="F1189" s="33" t="n">
        <v>33063.83</v>
      </c>
      <c r="G1189" s="20" t="n">
        <v>37977</v>
      </c>
    </row>
    <row r="1190" customFormat="false" ht="13.8" hidden="false" customHeight="false" outlineLevel="0" collapsed="false">
      <c r="A1190" s="17" t="s">
        <v>672</v>
      </c>
      <c r="B1190" s="17" t="s">
        <v>3097</v>
      </c>
      <c r="C1190" s="18" t="s">
        <v>3098</v>
      </c>
      <c r="D1190" s="17" t="s">
        <v>8</v>
      </c>
      <c r="E1190" s="17" t="s">
        <v>349</v>
      </c>
      <c r="F1190" s="33" t="n">
        <v>18068.56</v>
      </c>
      <c r="G1190" s="20" t="n">
        <v>37984</v>
      </c>
    </row>
    <row r="1191" customFormat="false" ht="13.8" hidden="false" customHeight="false" outlineLevel="0" collapsed="false">
      <c r="A1191" s="17" t="s">
        <v>672</v>
      </c>
      <c r="B1191" s="17" t="s">
        <v>3099</v>
      </c>
      <c r="C1191" s="18" t="s">
        <v>3100</v>
      </c>
      <c r="D1191" s="17" t="s">
        <v>8</v>
      </c>
      <c r="E1191" s="17" t="s">
        <v>12</v>
      </c>
      <c r="F1191" s="33" t="n">
        <v>7133.34</v>
      </c>
      <c r="G1191" s="20" t="n">
        <v>37985</v>
      </c>
    </row>
    <row r="1192" customFormat="false" ht="13.8" hidden="false" customHeight="false" outlineLevel="0" collapsed="false">
      <c r="A1192" s="17" t="s">
        <v>672</v>
      </c>
      <c r="B1192" s="17" t="s">
        <v>3101</v>
      </c>
      <c r="C1192" s="18" t="s">
        <v>3102</v>
      </c>
      <c r="D1192" s="17" t="s">
        <v>8</v>
      </c>
      <c r="E1192" s="17" t="s">
        <v>955</v>
      </c>
      <c r="F1192" s="33" t="n">
        <v>23848.41</v>
      </c>
      <c r="G1192" s="20" t="n">
        <v>37985</v>
      </c>
    </row>
    <row r="1193" customFormat="false" ht="13.8" hidden="false" customHeight="false" outlineLevel="0" collapsed="false">
      <c r="A1193" s="17" t="s">
        <v>672</v>
      </c>
      <c r="B1193" s="17" t="s">
        <v>3103</v>
      </c>
      <c r="C1193" s="18" t="s">
        <v>2862</v>
      </c>
      <c r="D1193" s="17" t="s">
        <v>8</v>
      </c>
      <c r="E1193" s="17" t="s">
        <v>955</v>
      </c>
      <c r="F1193" s="33" t="n">
        <v>7082.52</v>
      </c>
      <c r="G1193" s="20" t="n">
        <v>37985</v>
      </c>
    </row>
    <row r="1194" customFormat="false" ht="13.8" hidden="false" customHeight="false" outlineLevel="0" collapsed="false">
      <c r="A1194" s="17" t="s">
        <v>672</v>
      </c>
      <c r="B1194" s="17" t="s">
        <v>3104</v>
      </c>
      <c r="C1194" s="18" t="s">
        <v>3027</v>
      </c>
      <c r="D1194" s="17" t="s">
        <v>8</v>
      </c>
      <c r="E1194" s="17" t="s">
        <v>955</v>
      </c>
      <c r="F1194" s="33" t="n">
        <v>2295</v>
      </c>
      <c r="G1194" s="20" t="n">
        <v>37986</v>
      </c>
    </row>
    <row r="1195" customFormat="false" ht="13.8" hidden="false" customHeight="false" outlineLevel="0" collapsed="false">
      <c r="A1195" s="17" t="s">
        <v>672</v>
      </c>
      <c r="B1195" s="17" t="s">
        <v>3105</v>
      </c>
      <c r="C1195" s="18" t="s">
        <v>3106</v>
      </c>
      <c r="D1195" s="17" t="s">
        <v>8</v>
      </c>
      <c r="E1195" s="17" t="s">
        <v>955</v>
      </c>
      <c r="F1195" s="33" t="n">
        <v>7100.4</v>
      </c>
      <c r="G1195" s="20" t="n">
        <v>37986</v>
      </c>
    </row>
    <row r="1196" customFormat="false" ht="13.8" hidden="false" customHeight="false" outlineLevel="0" collapsed="false">
      <c r="A1196" s="17" t="s">
        <v>672</v>
      </c>
      <c r="B1196" s="17" t="s">
        <v>3107</v>
      </c>
      <c r="C1196" s="18" t="s">
        <v>3108</v>
      </c>
      <c r="D1196" s="17" t="s">
        <v>33</v>
      </c>
      <c r="E1196" s="17" t="s">
        <v>982</v>
      </c>
      <c r="F1196" s="33" t="n">
        <v>14532.64</v>
      </c>
      <c r="G1196" s="20" t="n">
        <v>37986</v>
      </c>
    </row>
    <row r="1197" customFormat="false" ht="13.8" hidden="false" customHeight="false" outlineLevel="0" collapsed="false">
      <c r="A1197" s="17" t="s">
        <v>672</v>
      </c>
      <c r="B1197" s="17" t="s">
        <v>3109</v>
      </c>
      <c r="C1197" s="18" t="s">
        <v>3108</v>
      </c>
      <c r="D1197" s="17" t="s">
        <v>33</v>
      </c>
      <c r="E1197" s="17" t="s">
        <v>982</v>
      </c>
      <c r="F1197" s="33" t="n">
        <v>24068.16</v>
      </c>
      <c r="G1197" s="20" t="n">
        <v>37986</v>
      </c>
    </row>
    <row r="1198" customFormat="false" ht="13.8" hidden="false" customHeight="false" outlineLevel="0" collapsed="false">
      <c r="A1198" s="17" t="s">
        <v>672</v>
      </c>
      <c r="B1198" s="17" t="s">
        <v>3110</v>
      </c>
      <c r="C1198" s="18" t="s">
        <v>3111</v>
      </c>
      <c r="D1198" s="17" t="s">
        <v>8</v>
      </c>
      <c r="E1198" s="17" t="s">
        <v>927</v>
      </c>
      <c r="F1198" s="33" t="n">
        <v>11147.59</v>
      </c>
      <c r="G1198" s="20" t="n">
        <v>37986</v>
      </c>
    </row>
    <row r="1199" customFormat="false" ht="13.8" hidden="false" customHeight="false" outlineLevel="0" collapsed="false">
      <c r="A1199" s="17" t="s">
        <v>672</v>
      </c>
      <c r="B1199" s="17" t="s">
        <v>3112</v>
      </c>
      <c r="C1199" s="18" t="s">
        <v>3113</v>
      </c>
      <c r="D1199" s="17" t="s">
        <v>8</v>
      </c>
      <c r="E1199" s="17" t="s">
        <v>955</v>
      </c>
      <c r="F1199" s="33" t="n">
        <v>35657.98</v>
      </c>
      <c r="G1199" s="20" t="n">
        <v>37986</v>
      </c>
    </row>
    <row r="1200" customFormat="false" ht="13.8" hidden="false" customHeight="false" outlineLevel="0" collapsed="false">
      <c r="A1200" s="17" t="s">
        <v>672</v>
      </c>
      <c r="B1200" s="17" t="s">
        <v>3114</v>
      </c>
      <c r="C1200" s="18" t="s">
        <v>3115</v>
      </c>
      <c r="D1200" s="17" t="s">
        <v>8</v>
      </c>
      <c r="E1200" s="17" t="s">
        <v>955</v>
      </c>
      <c r="F1200" s="33" t="n">
        <v>9225</v>
      </c>
      <c r="G1200" s="20" t="n">
        <v>37986</v>
      </c>
    </row>
    <row r="1201" customFormat="false" ht="13.8" hidden="false" customHeight="false" outlineLevel="0" collapsed="false">
      <c r="A1201" s="17" t="s">
        <v>672</v>
      </c>
      <c r="B1201" s="17" t="s">
        <v>3116</v>
      </c>
      <c r="C1201" s="18" t="s">
        <v>3117</v>
      </c>
      <c r="D1201" s="17" t="s">
        <v>8</v>
      </c>
      <c r="E1201" s="17" t="s">
        <v>955</v>
      </c>
      <c r="F1201" s="33" t="n">
        <v>8080</v>
      </c>
      <c r="G1201" s="20" t="n">
        <v>37986</v>
      </c>
    </row>
    <row r="1202" customFormat="false" ht="13.8" hidden="false" customHeight="false" outlineLevel="0" collapsed="false">
      <c r="A1202" s="17" t="s">
        <v>672</v>
      </c>
      <c r="B1202" s="17" t="s">
        <v>3118</v>
      </c>
      <c r="C1202" s="18" t="s">
        <v>3119</v>
      </c>
      <c r="D1202" s="17" t="s">
        <v>8</v>
      </c>
      <c r="E1202" s="17" t="s">
        <v>927</v>
      </c>
      <c r="F1202" s="33" t="n">
        <v>1701.43</v>
      </c>
      <c r="G1202" s="20" t="n">
        <v>37986</v>
      </c>
    </row>
    <row r="1203" customFormat="false" ht="13.8" hidden="false" customHeight="false" outlineLevel="0" collapsed="false">
      <c r="A1203" s="17" t="s">
        <v>672</v>
      </c>
      <c r="B1203" s="17" t="s">
        <v>3120</v>
      </c>
      <c r="C1203" s="18" t="s">
        <v>3121</v>
      </c>
      <c r="D1203" s="17" t="s">
        <v>8</v>
      </c>
      <c r="E1203" s="17" t="s">
        <v>955</v>
      </c>
      <c r="F1203" s="33" t="n">
        <v>42120</v>
      </c>
      <c r="G1203" s="20" t="n">
        <v>37986</v>
      </c>
    </row>
    <row r="1204" customFormat="false" ht="13.8" hidden="false" customHeight="false" outlineLevel="0" collapsed="false">
      <c r="A1204" s="17" t="s">
        <v>672</v>
      </c>
      <c r="B1204" s="17" t="s">
        <v>3122</v>
      </c>
      <c r="C1204" s="18" t="s">
        <v>3123</v>
      </c>
      <c r="D1204" s="17" t="s">
        <v>8</v>
      </c>
      <c r="E1204" s="17" t="s">
        <v>927</v>
      </c>
      <c r="F1204" s="33" t="n">
        <v>4550.6</v>
      </c>
      <c r="G1204" s="20" t="n">
        <v>37986</v>
      </c>
    </row>
    <row r="1205" customFormat="false" ht="13.8" hidden="false" customHeight="false" outlineLevel="0" collapsed="false">
      <c r="A1205" s="17" t="s">
        <v>672</v>
      </c>
      <c r="B1205" s="17" t="s">
        <v>3124</v>
      </c>
      <c r="C1205" s="18" t="s">
        <v>3125</v>
      </c>
      <c r="D1205" s="17" t="s">
        <v>8</v>
      </c>
      <c r="E1205" s="17" t="s">
        <v>927</v>
      </c>
      <c r="F1205" s="33" t="n">
        <v>3959.95</v>
      </c>
      <c r="G1205" s="20" t="n">
        <v>37986</v>
      </c>
    </row>
    <row r="1206" customFormat="false" ht="13.8" hidden="false" customHeight="false" outlineLevel="0" collapsed="false">
      <c r="A1206" s="17" t="s">
        <v>672</v>
      </c>
      <c r="B1206" s="17" t="s">
        <v>3126</v>
      </c>
      <c r="C1206" s="18" t="s">
        <v>3127</v>
      </c>
      <c r="D1206" s="17" t="s">
        <v>37</v>
      </c>
      <c r="E1206" s="17" t="s">
        <v>174</v>
      </c>
      <c r="F1206" s="33" t="n">
        <v>5124</v>
      </c>
      <c r="G1206" s="20" t="n">
        <v>38013</v>
      </c>
    </row>
    <row r="1207" customFormat="false" ht="13.8" hidden="false" customHeight="false" outlineLevel="0" collapsed="false">
      <c r="A1207" s="17" t="s">
        <v>672</v>
      </c>
      <c r="B1207" s="17" t="s">
        <v>3128</v>
      </c>
      <c r="C1207" s="18" t="s">
        <v>3129</v>
      </c>
      <c r="D1207" s="17" t="s">
        <v>37</v>
      </c>
      <c r="E1207" s="17" t="s">
        <v>187</v>
      </c>
      <c r="F1207" s="33" t="n">
        <v>85.39</v>
      </c>
      <c r="G1207" s="20" t="n">
        <v>38050</v>
      </c>
    </row>
    <row r="1208" customFormat="false" ht="13.8" hidden="false" customHeight="false" outlineLevel="0" collapsed="false">
      <c r="A1208" s="17" t="s">
        <v>672</v>
      </c>
      <c r="B1208" s="17" t="s">
        <v>3130</v>
      </c>
      <c r="C1208" s="18" t="s">
        <v>3131</v>
      </c>
      <c r="D1208" s="17" t="s">
        <v>37</v>
      </c>
      <c r="E1208" s="17" t="s">
        <v>187</v>
      </c>
      <c r="F1208" s="33" t="n">
        <v>21203.61</v>
      </c>
      <c r="G1208" s="20" t="n">
        <v>38075</v>
      </c>
    </row>
    <row r="1209" customFormat="false" ht="13.8" hidden="false" customHeight="false" outlineLevel="0" collapsed="false">
      <c r="A1209" s="17" t="s">
        <v>672</v>
      </c>
      <c r="B1209" s="17" t="s">
        <v>3132</v>
      </c>
      <c r="C1209" s="18" t="s">
        <v>3133</v>
      </c>
      <c r="D1209" s="17" t="s">
        <v>33</v>
      </c>
      <c r="E1209" s="17" t="s">
        <v>982</v>
      </c>
      <c r="F1209" s="33" t="n">
        <v>9466.38</v>
      </c>
      <c r="G1209" s="20" t="n">
        <v>38133</v>
      </c>
    </row>
    <row r="1210" customFormat="false" ht="13.8" hidden="false" customHeight="false" outlineLevel="0" collapsed="false">
      <c r="A1210" s="17" t="s">
        <v>672</v>
      </c>
      <c r="B1210" s="17" t="s">
        <v>3134</v>
      </c>
      <c r="C1210" s="18" t="s">
        <v>3135</v>
      </c>
      <c r="D1210" s="17" t="s">
        <v>8</v>
      </c>
      <c r="E1210" s="17" t="s">
        <v>336</v>
      </c>
      <c r="F1210" s="33" t="n">
        <v>32241.53</v>
      </c>
      <c r="G1210" s="20" t="n">
        <v>38159</v>
      </c>
    </row>
    <row r="1211" customFormat="false" ht="13.8" hidden="false" customHeight="false" outlineLevel="0" collapsed="false">
      <c r="A1211" s="17" t="s">
        <v>672</v>
      </c>
      <c r="B1211" s="17" t="s">
        <v>3136</v>
      </c>
      <c r="C1211" s="18" t="s">
        <v>3137</v>
      </c>
      <c r="D1211" s="17" t="s">
        <v>8</v>
      </c>
      <c r="E1211" s="17" t="s">
        <v>241</v>
      </c>
      <c r="F1211" s="33" t="n">
        <v>16470</v>
      </c>
      <c r="G1211" s="20" t="n">
        <v>38188</v>
      </c>
    </row>
    <row r="1212" customFormat="false" ht="13.8" hidden="false" customHeight="false" outlineLevel="0" collapsed="false">
      <c r="A1212" s="17" t="s">
        <v>672</v>
      </c>
      <c r="B1212" s="17" t="s">
        <v>3138</v>
      </c>
      <c r="C1212" s="18" t="s">
        <v>3139</v>
      </c>
      <c r="D1212" s="17" t="s">
        <v>8</v>
      </c>
      <c r="E1212" s="17" t="s">
        <v>399</v>
      </c>
      <c r="F1212" s="33" t="n">
        <v>11549.86</v>
      </c>
      <c r="G1212" s="20" t="n">
        <v>38191</v>
      </c>
    </row>
    <row r="1213" customFormat="false" ht="13.8" hidden="false" customHeight="false" outlineLevel="0" collapsed="false">
      <c r="A1213" s="17" t="s">
        <v>672</v>
      </c>
      <c r="B1213" s="17" t="s">
        <v>3140</v>
      </c>
      <c r="C1213" s="18" t="s">
        <v>3141</v>
      </c>
      <c r="D1213" s="17" t="s">
        <v>8</v>
      </c>
      <c r="E1213" s="17" t="s">
        <v>1159</v>
      </c>
      <c r="F1213" s="33" t="n">
        <v>19517.58</v>
      </c>
      <c r="G1213" s="20" t="n">
        <v>38229</v>
      </c>
    </row>
    <row r="1214" customFormat="false" ht="13.8" hidden="false" customHeight="false" outlineLevel="0" collapsed="false">
      <c r="A1214" s="17" t="s">
        <v>672</v>
      </c>
      <c r="B1214" s="17" t="s">
        <v>3142</v>
      </c>
      <c r="C1214" s="18" t="s">
        <v>3143</v>
      </c>
      <c r="D1214" s="17" t="s">
        <v>8</v>
      </c>
      <c r="E1214" s="17" t="s">
        <v>241</v>
      </c>
      <c r="F1214" s="33" t="n">
        <v>3843</v>
      </c>
      <c r="G1214" s="20" t="n">
        <v>38239</v>
      </c>
    </row>
    <row r="1215" customFormat="false" ht="13.8" hidden="false" customHeight="false" outlineLevel="0" collapsed="false">
      <c r="A1215" s="17" t="s">
        <v>672</v>
      </c>
      <c r="B1215" s="17" t="s">
        <v>3144</v>
      </c>
      <c r="C1215" s="18" t="s">
        <v>3145</v>
      </c>
      <c r="D1215" s="17" t="s">
        <v>8</v>
      </c>
      <c r="E1215" s="17" t="s">
        <v>241</v>
      </c>
      <c r="F1215" s="33" t="n">
        <v>11000</v>
      </c>
      <c r="G1215" s="20" t="n">
        <v>38246</v>
      </c>
    </row>
    <row r="1216" customFormat="false" ht="13.8" hidden="false" customHeight="false" outlineLevel="0" collapsed="false">
      <c r="A1216" s="17" t="s">
        <v>672</v>
      </c>
      <c r="B1216" s="17" t="s">
        <v>3146</v>
      </c>
      <c r="C1216" s="18" t="s">
        <v>3147</v>
      </c>
      <c r="D1216" s="17" t="s">
        <v>8</v>
      </c>
      <c r="E1216" s="17" t="s">
        <v>121</v>
      </c>
      <c r="F1216" s="33" t="n">
        <v>8964.06</v>
      </c>
      <c r="G1216" s="20" t="n">
        <v>38262</v>
      </c>
    </row>
    <row r="1217" customFormat="false" ht="13.8" hidden="false" customHeight="false" outlineLevel="0" collapsed="false">
      <c r="A1217" s="17" t="s">
        <v>672</v>
      </c>
      <c r="B1217" s="17" t="s">
        <v>3148</v>
      </c>
      <c r="C1217" s="18" t="s">
        <v>3149</v>
      </c>
      <c r="D1217" s="17" t="s">
        <v>37</v>
      </c>
      <c r="E1217" s="17" t="s">
        <v>184</v>
      </c>
      <c r="F1217" s="33" t="n">
        <v>47982.6</v>
      </c>
      <c r="G1217" s="20" t="n">
        <v>38270</v>
      </c>
    </row>
    <row r="1218" customFormat="false" ht="13.8" hidden="false" customHeight="false" outlineLevel="0" collapsed="false">
      <c r="A1218" s="17" t="s">
        <v>672</v>
      </c>
      <c r="B1218" s="17" t="s">
        <v>3150</v>
      </c>
      <c r="C1218" s="18" t="s">
        <v>3151</v>
      </c>
      <c r="D1218" s="17" t="s">
        <v>37</v>
      </c>
      <c r="E1218" s="17" t="s">
        <v>99</v>
      </c>
      <c r="F1218" s="33" t="n">
        <v>40992</v>
      </c>
      <c r="G1218" s="20" t="n">
        <v>38271</v>
      </c>
    </row>
    <row r="1219" customFormat="false" ht="13.8" hidden="false" customHeight="false" outlineLevel="0" collapsed="false">
      <c r="A1219" s="17" t="s">
        <v>672</v>
      </c>
      <c r="B1219" s="17" t="s">
        <v>3152</v>
      </c>
      <c r="C1219" s="18" t="s">
        <v>3153</v>
      </c>
      <c r="D1219" s="17" t="s">
        <v>37</v>
      </c>
      <c r="E1219" s="17" t="s">
        <v>174</v>
      </c>
      <c r="F1219" s="33" t="n">
        <v>27864.8</v>
      </c>
      <c r="G1219" s="20" t="n">
        <v>38273</v>
      </c>
    </row>
    <row r="1220" customFormat="false" ht="13.8" hidden="false" customHeight="false" outlineLevel="0" collapsed="false">
      <c r="A1220" s="17" t="s">
        <v>672</v>
      </c>
      <c r="B1220" s="17" t="s">
        <v>3154</v>
      </c>
      <c r="C1220" s="18" t="s">
        <v>3155</v>
      </c>
      <c r="D1220" s="17" t="s">
        <v>8</v>
      </c>
      <c r="E1220" s="17" t="s">
        <v>155</v>
      </c>
      <c r="F1220" s="33" t="n">
        <v>44969.2</v>
      </c>
      <c r="G1220" s="20" t="n">
        <v>38278</v>
      </c>
    </row>
    <row r="1221" customFormat="false" ht="13.8" hidden="false" customHeight="false" outlineLevel="0" collapsed="false">
      <c r="A1221" s="17" t="s">
        <v>672</v>
      </c>
      <c r="B1221" s="17" t="s">
        <v>3156</v>
      </c>
      <c r="C1221" s="18" t="s">
        <v>3157</v>
      </c>
      <c r="D1221" s="17" t="s">
        <v>37</v>
      </c>
      <c r="E1221" s="17" t="s">
        <v>187</v>
      </c>
      <c r="F1221" s="33" t="n">
        <v>164531.64</v>
      </c>
      <c r="G1221" s="20" t="n">
        <v>38286</v>
      </c>
    </row>
    <row r="1222" customFormat="false" ht="13.8" hidden="false" customHeight="false" outlineLevel="0" collapsed="false">
      <c r="A1222" s="17" t="s">
        <v>672</v>
      </c>
      <c r="B1222" s="17" t="s">
        <v>3158</v>
      </c>
      <c r="C1222" s="18" t="s">
        <v>3159</v>
      </c>
      <c r="D1222" s="17" t="s">
        <v>8</v>
      </c>
      <c r="E1222" s="17" t="s">
        <v>12</v>
      </c>
      <c r="F1222" s="33" t="n">
        <v>12448.88</v>
      </c>
      <c r="G1222" s="20" t="n">
        <v>38287</v>
      </c>
    </row>
    <row r="1223" customFormat="false" ht="13.8" hidden="false" customHeight="false" outlineLevel="0" collapsed="false">
      <c r="A1223" s="17" t="s">
        <v>672</v>
      </c>
      <c r="B1223" s="17" t="s">
        <v>3160</v>
      </c>
      <c r="C1223" s="18" t="s">
        <v>3161</v>
      </c>
      <c r="D1223" s="17" t="s">
        <v>37</v>
      </c>
      <c r="E1223" s="17" t="s">
        <v>184</v>
      </c>
      <c r="F1223" s="33" t="n">
        <v>19027.12</v>
      </c>
      <c r="G1223" s="20" t="n">
        <v>38287</v>
      </c>
    </row>
    <row r="1224" customFormat="false" ht="13.8" hidden="false" customHeight="false" outlineLevel="0" collapsed="false">
      <c r="A1224" s="17" t="s">
        <v>672</v>
      </c>
      <c r="B1224" s="17" t="s">
        <v>3162</v>
      </c>
      <c r="C1224" s="18" t="s">
        <v>3163</v>
      </c>
      <c r="D1224" s="17" t="s">
        <v>8</v>
      </c>
      <c r="E1224" s="17" t="s">
        <v>12</v>
      </c>
      <c r="F1224" s="33" t="n">
        <v>7567</v>
      </c>
      <c r="G1224" s="20" t="n">
        <v>38289</v>
      </c>
    </row>
    <row r="1225" customFormat="false" ht="13.8" hidden="false" customHeight="false" outlineLevel="0" collapsed="false">
      <c r="A1225" s="17" t="s">
        <v>672</v>
      </c>
      <c r="B1225" s="17" t="s">
        <v>3164</v>
      </c>
      <c r="C1225" s="18" t="s">
        <v>3165</v>
      </c>
      <c r="D1225" s="17" t="s">
        <v>8</v>
      </c>
      <c r="E1225" s="17" t="s">
        <v>955</v>
      </c>
      <c r="F1225" s="33" t="n">
        <v>475000.01</v>
      </c>
      <c r="G1225" s="20" t="n">
        <v>38313</v>
      </c>
    </row>
    <row r="1226" customFormat="false" ht="13.8" hidden="false" customHeight="false" outlineLevel="0" collapsed="false">
      <c r="A1226" s="17" t="s">
        <v>672</v>
      </c>
      <c r="B1226" s="17" t="s">
        <v>3166</v>
      </c>
      <c r="C1226" s="18" t="s">
        <v>924</v>
      </c>
      <c r="D1226" s="17" t="s">
        <v>37</v>
      </c>
      <c r="E1226" s="17" t="s">
        <v>184</v>
      </c>
      <c r="F1226" s="33" t="n">
        <v>40016</v>
      </c>
      <c r="G1226" s="20" t="n">
        <v>38316</v>
      </c>
    </row>
    <row r="1227" customFormat="false" ht="13.8" hidden="false" customHeight="false" outlineLevel="0" collapsed="false">
      <c r="A1227" s="17" t="s">
        <v>672</v>
      </c>
      <c r="B1227" s="17" t="s">
        <v>3167</v>
      </c>
      <c r="C1227" s="18" t="s">
        <v>2427</v>
      </c>
      <c r="D1227" s="17" t="s">
        <v>37</v>
      </c>
      <c r="E1227" s="17" t="s">
        <v>174</v>
      </c>
      <c r="F1227" s="33" t="n">
        <v>31887.14</v>
      </c>
      <c r="G1227" s="20" t="n">
        <v>38321</v>
      </c>
    </row>
    <row r="1228" customFormat="false" ht="13.8" hidden="false" customHeight="false" outlineLevel="0" collapsed="false">
      <c r="A1228" s="17" t="s">
        <v>672</v>
      </c>
      <c r="B1228" s="17" t="s">
        <v>3168</v>
      </c>
      <c r="C1228" s="18" t="s">
        <v>3169</v>
      </c>
      <c r="D1228" s="17" t="s">
        <v>37</v>
      </c>
      <c r="E1228" s="17" t="s">
        <v>174</v>
      </c>
      <c r="F1228" s="33" t="n">
        <v>19357.13</v>
      </c>
      <c r="G1228" s="20" t="n">
        <v>38321</v>
      </c>
    </row>
    <row r="1229" customFormat="false" ht="13.8" hidden="false" customHeight="false" outlineLevel="0" collapsed="false">
      <c r="A1229" s="17" t="s">
        <v>672</v>
      </c>
      <c r="B1229" s="17" t="s">
        <v>3170</v>
      </c>
      <c r="C1229" s="18" t="s">
        <v>3171</v>
      </c>
      <c r="D1229" s="17" t="s">
        <v>37</v>
      </c>
      <c r="E1229" s="17" t="s">
        <v>150</v>
      </c>
      <c r="F1229" s="33" t="n">
        <v>52399</v>
      </c>
      <c r="G1229" s="20" t="n">
        <v>38321</v>
      </c>
    </row>
    <row r="1230" customFormat="false" ht="13.8" hidden="false" customHeight="false" outlineLevel="0" collapsed="false">
      <c r="A1230" s="17" t="s">
        <v>672</v>
      </c>
      <c r="B1230" s="17" t="s">
        <v>3172</v>
      </c>
      <c r="C1230" s="18" t="s">
        <v>3108</v>
      </c>
      <c r="D1230" s="17" t="s">
        <v>37</v>
      </c>
      <c r="E1230" s="17" t="s">
        <v>141</v>
      </c>
      <c r="F1230" s="33" t="n">
        <v>26609.09</v>
      </c>
      <c r="G1230" s="20" t="n">
        <v>38327</v>
      </c>
    </row>
    <row r="1231" customFormat="false" ht="13.8" hidden="false" customHeight="false" outlineLevel="0" collapsed="false">
      <c r="A1231" s="17" t="s">
        <v>672</v>
      </c>
      <c r="B1231" s="17" t="s">
        <v>3173</v>
      </c>
      <c r="C1231" s="18" t="s">
        <v>3174</v>
      </c>
      <c r="D1231" s="17" t="s">
        <v>8</v>
      </c>
      <c r="E1231" s="17" t="s">
        <v>728</v>
      </c>
      <c r="F1231" s="33" t="n">
        <v>6200</v>
      </c>
      <c r="G1231" s="20" t="n">
        <v>38352</v>
      </c>
    </row>
    <row r="1232" customFormat="false" ht="13.8" hidden="false" customHeight="false" outlineLevel="0" collapsed="false">
      <c r="A1232" s="17" t="s">
        <v>672</v>
      </c>
      <c r="B1232" s="17" t="s">
        <v>3175</v>
      </c>
      <c r="C1232" s="18" t="s">
        <v>3176</v>
      </c>
      <c r="D1232" s="17" t="s">
        <v>37</v>
      </c>
      <c r="E1232" s="17" t="s">
        <v>187</v>
      </c>
      <c r="F1232" s="33" t="n">
        <v>6318.43</v>
      </c>
      <c r="G1232" s="20" t="n">
        <v>38352</v>
      </c>
    </row>
    <row r="1233" customFormat="false" ht="13.8" hidden="false" customHeight="false" outlineLevel="0" collapsed="false">
      <c r="A1233" s="17" t="s">
        <v>672</v>
      </c>
      <c r="B1233" s="17" t="s">
        <v>3177</v>
      </c>
      <c r="C1233" s="18" t="s">
        <v>3178</v>
      </c>
      <c r="D1233" s="17" t="s">
        <v>8</v>
      </c>
      <c r="E1233" s="17" t="s">
        <v>336</v>
      </c>
      <c r="F1233" s="33" t="n">
        <v>4509.47</v>
      </c>
      <c r="G1233" s="20" t="n">
        <v>38352</v>
      </c>
    </row>
    <row r="1234" customFormat="false" ht="13.8" hidden="false" customHeight="false" outlineLevel="0" collapsed="false">
      <c r="A1234" s="17" t="s">
        <v>672</v>
      </c>
      <c r="B1234" s="17" t="s">
        <v>3179</v>
      </c>
      <c r="C1234" s="18" t="s">
        <v>3180</v>
      </c>
      <c r="D1234" s="17" t="s">
        <v>8</v>
      </c>
      <c r="E1234" s="17" t="s">
        <v>955</v>
      </c>
      <c r="F1234" s="33" t="n">
        <v>42547.5</v>
      </c>
      <c r="G1234" s="20" t="n">
        <v>38352</v>
      </c>
    </row>
    <row r="1235" customFormat="false" ht="13.8" hidden="false" customHeight="false" outlineLevel="0" collapsed="false">
      <c r="A1235" s="17" t="s">
        <v>672</v>
      </c>
      <c r="B1235" s="17" t="s">
        <v>3181</v>
      </c>
      <c r="C1235" s="18" t="s">
        <v>3182</v>
      </c>
      <c r="D1235" s="17" t="s">
        <v>37</v>
      </c>
      <c r="E1235" s="17" t="s">
        <v>150</v>
      </c>
      <c r="F1235" s="33" t="n">
        <v>3891.8</v>
      </c>
      <c r="G1235" s="20" t="n">
        <v>38352</v>
      </c>
    </row>
    <row r="1236" customFormat="false" ht="13.8" hidden="false" customHeight="false" outlineLevel="0" collapsed="false">
      <c r="A1236" s="17" t="s">
        <v>672</v>
      </c>
      <c r="B1236" s="17" t="s">
        <v>3183</v>
      </c>
      <c r="C1236" s="18" t="s">
        <v>3184</v>
      </c>
      <c r="D1236" s="17" t="s">
        <v>8</v>
      </c>
      <c r="E1236" s="17" t="s">
        <v>336</v>
      </c>
      <c r="F1236" s="33" t="n">
        <v>10626.2</v>
      </c>
      <c r="G1236" s="20" t="n">
        <v>38352</v>
      </c>
    </row>
    <row r="1237" customFormat="false" ht="13.8" hidden="false" customHeight="false" outlineLevel="0" collapsed="false">
      <c r="A1237" s="17" t="s">
        <v>672</v>
      </c>
      <c r="B1237" s="17" t="s">
        <v>3185</v>
      </c>
      <c r="C1237" s="18" t="s">
        <v>3186</v>
      </c>
      <c r="D1237" s="17" t="s">
        <v>8</v>
      </c>
      <c r="E1237" s="17" t="s">
        <v>336</v>
      </c>
      <c r="F1237" s="33" t="n">
        <v>10370</v>
      </c>
      <c r="G1237" s="20" t="n">
        <v>38352</v>
      </c>
    </row>
    <row r="1238" customFormat="false" ht="13.8" hidden="false" customHeight="false" outlineLevel="0" collapsed="false">
      <c r="A1238" s="17" t="s">
        <v>672</v>
      </c>
      <c r="B1238" s="17" t="s">
        <v>3187</v>
      </c>
      <c r="C1238" s="18" t="s">
        <v>3186</v>
      </c>
      <c r="D1238" s="17" t="s">
        <v>8</v>
      </c>
      <c r="E1238" s="17" t="s">
        <v>336</v>
      </c>
      <c r="F1238" s="33" t="n">
        <v>10370</v>
      </c>
      <c r="G1238" s="20" t="n">
        <v>38352</v>
      </c>
    </row>
    <row r="1239" customFormat="false" ht="13.8" hidden="false" customHeight="false" outlineLevel="0" collapsed="false">
      <c r="A1239" s="17" t="s">
        <v>672</v>
      </c>
      <c r="B1239" s="17" t="s">
        <v>3188</v>
      </c>
      <c r="C1239" s="18" t="s">
        <v>3189</v>
      </c>
      <c r="D1239" s="17" t="s">
        <v>8</v>
      </c>
      <c r="E1239" s="17" t="s">
        <v>241</v>
      </c>
      <c r="F1239" s="33" t="n">
        <v>4880</v>
      </c>
      <c r="G1239" s="20" t="n">
        <v>38388</v>
      </c>
    </row>
    <row r="1240" customFormat="false" ht="13.8" hidden="false" customHeight="false" outlineLevel="0" collapsed="false">
      <c r="A1240" s="17" t="s">
        <v>672</v>
      </c>
      <c r="B1240" s="17" t="s">
        <v>3190</v>
      </c>
      <c r="C1240" s="18" t="s">
        <v>2395</v>
      </c>
      <c r="D1240" s="17" t="s">
        <v>37</v>
      </c>
      <c r="E1240" s="17" t="s">
        <v>150</v>
      </c>
      <c r="F1240" s="33" t="n">
        <v>7370.08</v>
      </c>
      <c r="G1240" s="20" t="n">
        <v>38441</v>
      </c>
    </row>
    <row r="1241" customFormat="false" ht="13.8" hidden="false" customHeight="false" outlineLevel="0" collapsed="false">
      <c r="A1241" s="17" t="s">
        <v>672</v>
      </c>
      <c r="B1241" s="17" t="s">
        <v>3191</v>
      </c>
      <c r="C1241" s="18" t="s">
        <v>3192</v>
      </c>
      <c r="D1241" s="17" t="s">
        <v>37</v>
      </c>
      <c r="E1241" s="17" t="s">
        <v>150</v>
      </c>
      <c r="F1241" s="33" t="n">
        <v>17051.22</v>
      </c>
      <c r="G1241" s="20" t="n">
        <v>38441</v>
      </c>
    </row>
    <row r="1242" customFormat="false" ht="13.8" hidden="false" customHeight="false" outlineLevel="0" collapsed="false">
      <c r="A1242" s="17" t="s">
        <v>672</v>
      </c>
      <c r="B1242" s="17" t="s">
        <v>3193</v>
      </c>
      <c r="C1242" s="18" t="s">
        <v>3194</v>
      </c>
      <c r="D1242" s="17" t="s">
        <v>37</v>
      </c>
      <c r="E1242" s="17" t="s">
        <v>150</v>
      </c>
      <c r="F1242" s="33" t="n">
        <v>39591.44</v>
      </c>
      <c r="G1242" s="20" t="n">
        <v>38442</v>
      </c>
    </row>
    <row r="1243" customFormat="false" ht="13.8" hidden="false" customHeight="false" outlineLevel="0" collapsed="false">
      <c r="A1243" s="17" t="s">
        <v>672</v>
      </c>
      <c r="B1243" s="17" t="s">
        <v>3195</v>
      </c>
      <c r="C1243" s="18" t="s">
        <v>3196</v>
      </c>
      <c r="D1243" s="17" t="s">
        <v>33</v>
      </c>
      <c r="E1243" s="17" t="s">
        <v>982</v>
      </c>
      <c r="F1243" s="33" t="n">
        <v>63440</v>
      </c>
      <c r="G1243" s="20" t="n">
        <v>38499</v>
      </c>
    </row>
    <row r="1244" customFormat="false" ht="13.8" hidden="false" customHeight="false" outlineLevel="0" collapsed="false">
      <c r="A1244" s="17" t="s">
        <v>672</v>
      </c>
      <c r="B1244" s="17" t="s">
        <v>3197</v>
      </c>
      <c r="C1244" s="18" t="s">
        <v>3198</v>
      </c>
      <c r="D1244" s="17" t="s">
        <v>33</v>
      </c>
      <c r="E1244" s="17" t="s">
        <v>982</v>
      </c>
      <c r="F1244" s="33" t="n">
        <v>150060</v>
      </c>
      <c r="G1244" s="20" t="n">
        <v>38520</v>
      </c>
    </row>
    <row r="1245" customFormat="false" ht="13.8" hidden="false" customHeight="false" outlineLevel="0" collapsed="false">
      <c r="A1245" s="17" t="s">
        <v>672</v>
      </c>
      <c r="B1245" s="17" t="s">
        <v>3199</v>
      </c>
      <c r="C1245" s="18" t="s">
        <v>2763</v>
      </c>
      <c r="D1245" s="17" t="s">
        <v>37</v>
      </c>
      <c r="E1245" s="17" t="s">
        <v>184</v>
      </c>
      <c r="F1245" s="33" t="n">
        <v>48954.55</v>
      </c>
      <c r="G1245" s="20" t="n">
        <v>38533</v>
      </c>
    </row>
    <row r="1246" customFormat="false" ht="13.8" hidden="false" customHeight="false" outlineLevel="0" collapsed="false">
      <c r="A1246" s="17" t="s">
        <v>672</v>
      </c>
      <c r="B1246" s="17" t="s">
        <v>3200</v>
      </c>
      <c r="C1246" s="18" t="s">
        <v>3201</v>
      </c>
      <c r="D1246" s="17" t="s">
        <v>33</v>
      </c>
      <c r="E1246" s="17" t="s">
        <v>287</v>
      </c>
      <c r="F1246" s="33" t="n">
        <v>4710.42</v>
      </c>
      <c r="G1246" s="20" t="n">
        <v>38535</v>
      </c>
    </row>
    <row r="1247" customFormat="false" ht="13.8" hidden="false" customHeight="false" outlineLevel="0" collapsed="false">
      <c r="A1247" s="17" t="s">
        <v>672</v>
      </c>
      <c r="B1247" s="17" t="s">
        <v>3202</v>
      </c>
      <c r="C1247" s="18" t="s">
        <v>3203</v>
      </c>
      <c r="D1247" s="17" t="s">
        <v>37</v>
      </c>
      <c r="E1247" s="17" t="s">
        <v>174</v>
      </c>
      <c r="F1247" s="33" t="n">
        <v>38639.84</v>
      </c>
      <c r="G1247" s="20" t="n">
        <v>38551</v>
      </c>
    </row>
    <row r="1248" customFormat="false" ht="13.8" hidden="false" customHeight="false" outlineLevel="0" collapsed="false">
      <c r="A1248" s="17" t="s">
        <v>672</v>
      </c>
      <c r="B1248" s="17" t="s">
        <v>3204</v>
      </c>
      <c r="C1248" s="18" t="s">
        <v>3205</v>
      </c>
      <c r="D1248" s="17" t="s">
        <v>8</v>
      </c>
      <c r="E1248" s="17" t="s">
        <v>955</v>
      </c>
      <c r="F1248" s="33" t="n">
        <v>32728.21</v>
      </c>
      <c r="G1248" s="20" t="n">
        <v>38552</v>
      </c>
    </row>
    <row r="1249" customFormat="false" ht="13.8" hidden="false" customHeight="false" outlineLevel="0" collapsed="false">
      <c r="A1249" s="17" t="s">
        <v>672</v>
      </c>
      <c r="B1249" s="17" t="s">
        <v>3206</v>
      </c>
      <c r="C1249" s="18" t="s">
        <v>3207</v>
      </c>
      <c r="D1249" s="17" t="s">
        <v>8</v>
      </c>
      <c r="E1249" s="17" t="s">
        <v>349</v>
      </c>
      <c r="F1249" s="33" t="n">
        <v>160974</v>
      </c>
      <c r="G1249" s="20" t="n">
        <v>38558</v>
      </c>
    </row>
    <row r="1250" customFormat="false" ht="13.8" hidden="false" customHeight="false" outlineLevel="0" collapsed="false">
      <c r="A1250" s="17" t="s">
        <v>672</v>
      </c>
      <c r="B1250" s="17" t="s">
        <v>3208</v>
      </c>
      <c r="C1250" s="18" t="s">
        <v>3209</v>
      </c>
      <c r="D1250" s="17" t="s">
        <v>33</v>
      </c>
      <c r="E1250" s="17" t="s">
        <v>982</v>
      </c>
      <c r="F1250" s="33" t="n">
        <v>4276.71</v>
      </c>
      <c r="G1250" s="20" t="n">
        <v>38569</v>
      </c>
    </row>
    <row r="1251" customFormat="false" ht="13.8" hidden="false" customHeight="false" outlineLevel="0" collapsed="false">
      <c r="A1251" s="17" t="s">
        <v>672</v>
      </c>
      <c r="B1251" s="17" t="s">
        <v>3210</v>
      </c>
      <c r="C1251" s="18" t="s">
        <v>3211</v>
      </c>
      <c r="D1251" s="17" t="s">
        <v>37</v>
      </c>
      <c r="E1251" s="17" t="s">
        <v>141</v>
      </c>
      <c r="F1251" s="33" t="n">
        <v>43920</v>
      </c>
      <c r="G1251" s="20" t="n">
        <v>38572</v>
      </c>
    </row>
    <row r="1252" customFormat="false" ht="13.8" hidden="false" customHeight="false" outlineLevel="0" collapsed="false">
      <c r="A1252" s="17" t="s">
        <v>672</v>
      </c>
      <c r="B1252" s="17" t="s">
        <v>3212</v>
      </c>
      <c r="C1252" s="18" t="s">
        <v>2271</v>
      </c>
      <c r="D1252" s="17" t="s">
        <v>37</v>
      </c>
      <c r="E1252" s="17" t="s">
        <v>41</v>
      </c>
      <c r="F1252" s="33" t="n">
        <v>43920</v>
      </c>
      <c r="G1252" s="20" t="n">
        <v>38576</v>
      </c>
    </row>
    <row r="1253" customFormat="false" ht="13.8" hidden="false" customHeight="false" outlineLevel="0" collapsed="false">
      <c r="A1253" s="17" t="s">
        <v>672</v>
      </c>
      <c r="B1253" s="17" t="s">
        <v>3213</v>
      </c>
      <c r="C1253" s="18" t="s">
        <v>3214</v>
      </c>
      <c r="D1253" s="17" t="s">
        <v>8</v>
      </c>
      <c r="E1253" s="17" t="s">
        <v>25</v>
      </c>
      <c r="F1253" s="33" t="n">
        <v>8405.8</v>
      </c>
      <c r="G1253" s="20" t="n">
        <v>38580</v>
      </c>
    </row>
    <row r="1254" customFormat="false" ht="13.8" hidden="false" customHeight="false" outlineLevel="0" collapsed="false">
      <c r="A1254" s="17" t="s">
        <v>672</v>
      </c>
      <c r="B1254" s="17" t="s">
        <v>3215</v>
      </c>
      <c r="C1254" s="18" t="s">
        <v>3216</v>
      </c>
      <c r="D1254" s="17" t="s">
        <v>8</v>
      </c>
      <c r="E1254" s="17" t="s">
        <v>12</v>
      </c>
      <c r="F1254" s="33" t="n">
        <v>78909.6</v>
      </c>
      <c r="G1254" s="20" t="n">
        <v>38580</v>
      </c>
    </row>
    <row r="1255" customFormat="false" ht="13.8" hidden="false" customHeight="false" outlineLevel="0" collapsed="false">
      <c r="A1255" s="17" t="s">
        <v>672</v>
      </c>
      <c r="B1255" s="17" t="s">
        <v>3217</v>
      </c>
      <c r="C1255" s="18" t="s">
        <v>3025</v>
      </c>
      <c r="D1255" s="17" t="s">
        <v>8</v>
      </c>
      <c r="E1255" s="17" t="s">
        <v>22</v>
      </c>
      <c r="F1255" s="33" t="n">
        <v>4636</v>
      </c>
      <c r="G1255" s="20" t="n">
        <v>38604</v>
      </c>
    </row>
    <row r="1256" customFormat="false" ht="13.8" hidden="false" customHeight="false" outlineLevel="0" collapsed="false">
      <c r="A1256" s="17" t="s">
        <v>672</v>
      </c>
      <c r="B1256" s="17" t="s">
        <v>3218</v>
      </c>
      <c r="C1256" s="18" t="s">
        <v>3219</v>
      </c>
      <c r="D1256" s="17" t="s">
        <v>37</v>
      </c>
      <c r="E1256" s="17" t="s">
        <v>179</v>
      </c>
      <c r="F1256" s="33" t="n">
        <v>393.55</v>
      </c>
      <c r="G1256" s="20" t="n">
        <v>38651</v>
      </c>
    </row>
    <row r="1257" customFormat="false" ht="13.8" hidden="false" customHeight="false" outlineLevel="0" collapsed="false">
      <c r="A1257" s="17" t="s">
        <v>672</v>
      </c>
      <c r="B1257" s="17" t="s">
        <v>3220</v>
      </c>
      <c r="C1257" s="18" t="s">
        <v>3219</v>
      </c>
      <c r="D1257" s="17" t="s">
        <v>37</v>
      </c>
      <c r="E1257" s="17" t="s">
        <v>179</v>
      </c>
      <c r="F1257" s="33" t="n">
        <v>36572.45</v>
      </c>
      <c r="G1257" s="20" t="n">
        <v>38651</v>
      </c>
    </row>
    <row r="1258" customFormat="false" ht="13.8" hidden="false" customHeight="false" outlineLevel="0" collapsed="false">
      <c r="A1258" s="17" t="s">
        <v>672</v>
      </c>
      <c r="B1258" s="17" t="s">
        <v>3221</v>
      </c>
      <c r="C1258" s="18" t="s">
        <v>3222</v>
      </c>
      <c r="D1258" s="17" t="s">
        <v>8</v>
      </c>
      <c r="E1258" s="17" t="s">
        <v>121</v>
      </c>
      <c r="F1258" s="33" t="n">
        <v>37708</v>
      </c>
      <c r="G1258" s="20" t="n">
        <v>38658</v>
      </c>
    </row>
    <row r="1259" customFormat="false" ht="13.8" hidden="false" customHeight="false" outlineLevel="0" collapsed="false">
      <c r="A1259" s="17" t="s">
        <v>672</v>
      </c>
      <c r="B1259" s="17" t="s">
        <v>3223</v>
      </c>
      <c r="C1259" s="18" t="s">
        <v>3224</v>
      </c>
      <c r="D1259" s="17" t="s">
        <v>8</v>
      </c>
      <c r="E1259" s="17" t="s">
        <v>155</v>
      </c>
      <c r="F1259" s="33" t="n">
        <v>18544</v>
      </c>
      <c r="G1259" s="20" t="n">
        <v>38684</v>
      </c>
    </row>
    <row r="1260" customFormat="false" ht="13.8" hidden="false" customHeight="false" outlineLevel="0" collapsed="false">
      <c r="A1260" s="17" t="s">
        <v>672</v>
      </c>
      <c r="B1260" s="17" t="s">
        <v>3225</v>
      </c>
      <c r="C1260" s="18" t="s">
        <v>3226</v>
      </c>
      <c r="D1260" s="17" t="s">
        <v>8</v>
      </c>
      <c r="E1260" s="17" t="s">
        <v>932</v>
      </c>
      <c r="F1260" s="33" t="n">
        <v>9003.6</v>
      </c>
      <c r="G1260" s="20" t="n">
        <v>38688</v>
      </c>
    </row>
    <row r="1261" customFormat="false" ht="13.8" hidden="false" customHeight="false" outlineLevel="0" collapsed="false">
      <c r="A1261" s="17" t="s">
        <v>672</v>
      </c>
      <c r="B1261" s="17" t="s">
        <v>3227</v>
      </c>
      <c r="C1261" s="18" t="s">
        <v>3228</v>
      </c>
      <c r="D1261" s="17" t="s">
        <v>8</v>
      </c>
      <c r="E1261" s="17" t="s">
        <v>41</v>
      </c>
      <c r="F1261" s="33" t="n">
        <v>6480.64</v>
      </c>
      <c r="G1261" s="20" t="n">
        <v>38701</v>
      </c>
    </row>
    <row r="1262" customFormat="false" ht="13.8" hidden="false" customHeight="false" outlineLevel="0" collapsed="false">
      <c r="A1262" s="17" t="s">
        <v>672</v>
      </c>
      <c r="B1262" s="17" t="s">
        <v>3229</v>
      </c>
      <c r="C1262" s="18" t="s">
        <v>3230</v>
      </c>
      <c r="D1262" s="17" t="s">
        <v>8</v>
      </c>
      <c r="E1262" s="17" t="s">
        <v>22</v>
      </c>
      <c r="F1262" s="33" t="n">
        <v>7199.7</v>
      </c>
      <c r="G1262" s="20" t="n">
        <v>38707</v>
      </c>
    </row>
    <row r="1263" customFormat="false" ht="13.8" hidden="false" customHeight="false" outlineLevel="0" collapsed="false">
      <c r="A1263" s="17" t="s">
        <v>672</v>
      </c>
      <c r="B1263" s="17" t="s">
        <v>3231</v>
      </c>
      <c r="C1263" s="18" t="s">
        <v>3232</v>
      </c>
      <c r="D1263" s="17" t="s">
        <v>8</v>
      </c>
      <c r="E1263" s="17" t="s">
        <v>927</v>
      </c>
      <c r="F1263" s="33" t="n">
        <v>154527.99</v>
      </c>
      <c r="G1263" s="20" t="n">
        <v>38716</v>
      </c>
    </row>
    <row r="1264" customFormat="false" ht="13.8" hidden="false" customHeight="false" outlineLevel="0" collapsed="false">
      <c r="A1264" s="17" t="s">
        <v>672</v>
      </c>
      <c r="B1264" s="17" t="s">
        <v>3233</v>
      </c>
      <c r="C1264" s="18" t="s">
        <v>3234</v>
      </c>
      <c r="D1264" s="17" t="s">
        <v>8</v>
      </c>
      <c r="E1264" s="17" t="s">
        <v>519</v>
      </c>
      <c r="F1264" s="33" t="n">
        <v>12500</v>
      </c>
      <c r="G1264" s="20" t="n">
        <v>38716</v>
      </c>
    </row>
    <row r="1265" customFormat="false" ht="13.8" hidden="false" customHeight="false" outlineLevel="0" collapsed="false">
      <c r="A1265" s="17" t="s">
        <v>672</v>
      </c>
      <c r="B1265" s="17" t="s">
        <v>3235</v>
      </c>
      <c r="C1265" s="18" t="s">
        <v>3236</v>
      </c>
      <c r="D1265" s="17" t="s">
        <v>8</v>
      </c>
      <c r="E1265" s="17" t="s">
        <v>205</v>
      </c>
      <c r="F1265" s="33" t="n">
        <v>36600</v>
      </c>
      <c r="G1265" s="20" t="n">
        <v>38716</v>
      </c>
    </row>
    <row r="1266" customFormat="false" ht="13.8" hidden="false" customHeight="false" outlineLevel="0" collapsed="false">
      <c r="A1266" s="17" t="s">
        <v>672</v>
      </c>
      <c r="B1266" s="17" t="s">
        <v>3237</v>
      </c>
      <c r="C1266" s="18" t="s">
        <v>3238</v>
      </c>
      <c r="D1266" s="17" t="s">
        <v>8</v>
      </c>
      <c r="E1266" s="17" t="s">
        <v>155</v>
      </c>
      <c r="F1266" s="33" t="n">
        <v>4501.8</v>
      </c>
      <c r="G1266" s="20" t="n">
        <v>38716</v>
      </c>
    </row>
    <row r="1267" customFormat="false" ht="13.8" hidden="false" customHeight="false" outlineLevel="0" collapsed="false">
      <c r="A1267" s="17" t="s">
        <v>672</v>
      </c>
      <c r="B1267" s="17" t="s">
        <v>3239</v>
      </c>
      <c r="C1267" s="18" t="s">
        <v>3240</v>
      </c>
      <c r="D1267" s="17" t="s">
        <v>8</v>
      </c>
      <c r="E1267" s="17" t="s">
        <v>155</v>
      </c>
      <c r="F1267" s="33" t="n">
        <v>11976.99</v>
      </c>
      <c r="G1267" s="20" t="n">
        <v>38716</v>
      </c>
    </row>
    <row r="1268" customFormat="false" ht="13.8" hidden="false" customHeight="false" outlineLevel="0" collapsed="false">
      <c r="A1268" s="17" t="s">
        <v>672</v>
      </c>
      <c r="B1268" s="17" t="s">
        <v>3241</v>
      </c>
      <c r="C1268" s="18" t="s">
        <v>3242</v>
      </c>
      <c r="D1268" s="17" t="s">
        <v>8</v>
      </c>
      <c r="E1268" s="17" t="s">
        <v>121</v>
      </c>
      <c r="F1268" s="33" t="n">
        <v>32587.71</v>
      </c>
      <c r="G1268" s="20" t="n">
        <v>38716</v>
      </c>
    </row>
    <row r="1269" customFormat="false" ht="13.8" hidden="false" customHeight="false" outlineLevel="0" collapsed="false">
      <c r="A1269" s="17" t="s">
        <v>672</v>
      </c>
      <c r="B1269" s="17" t="s">
        <v>3243</v>
      </c>
      <c r="C1269" s="18" t="s">
        <v>3244</v>
      </c>
      <c r="D1269" s="17" t="s">
        <v>8</v>
      </c>
      <c r="E1269" s="17" t="s">
        <v>22</v>
      </c>
      <c r="F1269" s="33" t="n">
        <v>16799.35</v>
      </c>
      <c r="G1269" s="20" t="n">
        <v>38716</v>
      </c>
    </row>
    <row r="1270" customFormat="false" ht="13.8" hidden="false" customHeight="false" outlineLevel="0" collapsed="false">
      <c r="A1270" s="17" t="s">
        <v>672</v>
      </c>
      <c r="B1270" s="17" t="s">
        <v>3245</v>
      </c>
      <c r="C1270" s="18" t="s">
        <v>3246</v>
      </c>
      <c r="D1270" s="17" t="s">
        <v>8</v>
      </c>
      <c r="E1270" s="17" t="s">
        <v>927</v>
      </c>
      <c r="F1270" s="33" t="n">
        <v>48742.17</v>
      </c>
      <c r="G1270" s="20" t="n">
        <v>38716</v>
      </c>
    </row>
    <row r="1271" customFormat="false" ht="13.8" hidden="false" customHeight="false" outlineLevel="0" collapsed="false">
      <c r="A1271" s="17" t="s">
        <v>672</v>
      </c>
      <c r="B1271" s="17" t="s">
        <v>3247</v>
      </c>
      <c r="C1271" s="18" t="s">
        <v>3248</v>
      </c>
      <c r="D1271" s="17" t="s">
        <v>8</v>
      </c>
      <c r="E1271" s="17" t="s">
        <v>955</v>
      </c>
      <c r="F1271" s="33" t="n">
        <v>8137.4</v>
      </c>
      <c r="G1271" s="20" t="n">
        <v>38716</v>
      </c>
    </row>
    <row r="1272" customFormat="false" ht="13.8" hidden="false" customHeight="false" outlineLevel="0" collapsed="false">
      <c r="A1272" s="17" t="s">
        <v>672</v>
      </c>
      <c r="B1272" s="17" t="s">
        <v>3249</v>
      </c>
      <c r="C1272" s="18" t="s">
        <v>3250</v>
      </c>
      <c r="D1272" s="17" t="s">
        <v>8</v>
      </c>
      <c r="E1272" s="17" t="s">
        <v>927</v>
      </c>
      <c r="F1272" s="33" t="n">
        <v>20227.9</v>
      </c>
      <c r="G1272" s="20" t="n">
        <v>38716</v>
      </c>
    </row>
    <row r="1273" customFormat="false" ht="13.8" hidden="false" customHeight="false" outlineLevel="0" collapsed="false">
      <c r="A1273" s="17" t="s">
        <v>672</v>
      </c>
      <c r="B1273" s="17" t="s">
        <v>3251</v>
      </c>
      <c r="C1273" s="18" t="s">
        <v>3252</v>
      </c>
      <c r="D1273" s="17" t="s">
        <v>8</v>
      </c>
      <c r="E1273" s="17" t="s">
        <v>519</v>
      </c>
      <c r="F1273" s="33" t="n">
        <v>5673</v>
      </c>
      <c r="G1273" s="20" t="n">
        <v>38716</v>
      </c>
    </row>
    <row r="1274" customFormat="false" ht="13.8" hidden="false" customHeight="false" outlineLevel="0" collapsed="false">
      <c r="A1274" s="17" t="s">
        <v>672</v>
      </c>
      <c r="B1274" s="17" t="s">
        <v>3253</v>
      </c>
      <c r="C1274" s="18" t="s">
        <v>3254</v>
      </c>
      <c r="D1274" s="17" t="s">
        <v>8</v>
      </c>
      <c r="E1274" s="17" t="s">
        <v>932</v>
      </c>
      <c r="F1274" s="33" t="n">
        <v>44530</v>
      </c>
      <c r="G1274" s="20" t="n">
        <v>38716</v>
      </c>
    </row>
    <row r="1275" customFormat="false" ht="13.8" hidden="false" customHeight="false" outlineLevel="0" collapsed="false">
      <c r="A1275" s="17" t="s">
        <v>672</v>
      </c>
      <c r="B1275" s="17" t="s">
        <v>3255</v>
      </c>
      <c r="C1275" s="18" t="s">
        <v>3256</v>
      </c>
      <c r="D1275" s="17" t="s">
        <v>8</v>
      </c>
      <c r="E1275" s="17" t="s">
        <v>690</v>
      </c>
      <c r="F1275" s="33" t="n">
        <v>10845.8</v>
      </c>
      <c r="G1275" s="20" t="n">
        <v>38716</v>
      </c>
    </row>
    <row r="1276" customFormat="false" ht="13.8" hidden="false" customHeight="false" outlineLevel="0" collapsed="false">
      <c r="A1276" s="17" t="s">
        <v>672</v>
      </c>
      <c r="B1276" s="17" t="s">
        <v>3257</v>
      </c>
      <c r="C1276" s="18" t="s">
        <v>3258</v>
      </c>
      <c r="D1276" s="17" t="s">
        <v>8</v>
      </c>
      <c r="E1276" s="17" t="s">
        <v>336</v>
      </c>
      <c r="F1276" s="33" t="n">
        <v>10272</v>
      </c>
      <c r="G1276" s="20" t="n">
        <v>38716</v>
      </c>
    </row>
    <row r="1277" customFormat="false" ht="13.8" hidden="false" customHeight="false" outlineLevel="0" collapsed="false">
      <c r="A1277" s="17" t="s">
        <v>672</v>
      </c>
      <c r="B1277" s="17" t="s">
        <v>3259</v>
      </c>
      <c r="C1277" s="18" t="s">
        <v>3260</v>
      </c>
      <c r="D1277" s="17" t="s">
        <v>8</v>
      </c>
      <c r="E1277" s="17" t="s">
        <v>399</v>
      </c>
      <c r="F1277" s="33" t="n">
        <v>4221.47</v>
      </c>
      <c r="G1277" s="20" t="n">
        <v>38778</v>
      </c>
    </row>
    <row r="1278" customFormat="false" ht="13.8" hidden="false" customHeight="false" outlineLevel="0" collapsed="false">
      <c r="A1278" s="17" t="s">
        <v>672</v>
      </c>
      <c r="B1278" s="17" t="s">
        <v>3261</v>
      </c>
      <c r="C1278" s="18" t="s">
        <v>3262</v>
      </c>
      <c r="D1278" s="17" t="s">
        <v>37</v>
      </c>
      <c r="E1278" s="17" t="s">
        <v>41</v>
      </c>
      <c r="F1278" s="33" t="n">
        <v>12314.68</v>
      </c>
      <c r="G1278" s="20" t="n">
        <v>38806</v>
      </c>
    </row>
    <row r="1279" customFormat="false" ht="13.8" hidden="false" customHeight="false" outlineLevel="0" collapsed="false">
      <c r="A1279" s="17" t="s">
        <v>672</v>
      </c>
      <c r="B1279" s="17" t="s">
        <v>3263</v>
      </c>
      <c r="C1279" s="18" t="s">
        <v>3264</v>
      </c>
      <c r="D1279" s="17" t="s">
        <v>8</v>
      </c>
      <c r="E1279" s="17" t="s">
        <v>932</v>
      </c>
      <c r="F1279" s="33" t="n">
        <v>4100.01</v>
      </c>
      <c r="G1279" s="20" t="n">
        <v>38848</v>
      </c>
    </row>
    <row r="1280" customFormat="false" ht="13.8" hidden="false" customHeight="false" outlineLevel="0" collapsed="false">
      <c r="A1280" s="17" t="s">
        <v>672</v>
      </c>
      <c r="B1280" s="17" t="s">
        <v>3265</v>
      </c>
      <c r="C1280" s="18" t="s">
        <v>3266</v>
      </c>
      <c r="D1280" s="17" t="s">
        <v>33</v>
      </c>
      <c r="E1280" s="17" t="s">
        <v>982</v>
      </c>
      <c r="F1280" s="33" t="n">
        <v>28357.25</v>
      </c>
      <c r="G1280" s="20" t="n">
        <v>38852</v>
      </c>
    </row>
    <row r="1281" customFormat="false" ht="13.8" hidden="false" customHeight="false" outlineLevel="0" collapsed="false">
      <c r="A1281" s="17" t="s">
        <v>672</v>
      </c>
      <c r="B1281" s="17" t="s">
        <v>3267</v>
      </c>
      <c r="C1281" s="18" t="s">
        <v>3268</v>
      </c>
      <c r="D1281" s="17" t="s">
        <v>33</v>
      </c>
      <c r="E1281" s="17" t="s">
        <v>982</v>
      </c>
      <c r="F1281" s="33" t="n">
        <v>19029.13</v>
      </c>
      <c r="G1281" s="20" t="n">
        <v>38854</v>
      </c>
    </row>
    <row r="1282" customFormat="false" ht="13.8" hidden="false" customHeight="false" outlineLevel="0" collapsed="false">
      <c r="A1282" s="17" t="s">
        <v>672</v>
      </c>
      <c r="B1282" s="17" t="s">
        <v>3269</v>
      </c>
      <c r="C1282" s="18" t="s">
        <v>3270</v>
      </c>
      <c r="D1282" s="17" t="s">
        <v>33</v>
      </c>
      <c r="E1282" s="17" t="s">
        <v>982</v>
      </c>
      <c r="F1282" s="33" t="n">
        <v>11132.31</v>
      </c>
      <c r="G1282" s="20" t="n">
        <v>38862</v>
      </c>
    </row>
    <row r="1283" customFormat="false" ht="13.8" hidden="false" customHeight="false" outlineLevel="0" collapsed="false">
      <c r="A1283" s="17" t="s">
        <v>672</v>
      </c>
      <c r="B1283" s="17" t="s">
        <v>3271</v>
      </c>
      <c r="C1283" s="18" t="s">
        <v>3272</v>
      </c>
      <c r="D1283" s="17" t="s">
        <v>33</v>
      </c>
      <c r="E1283" s="17" t="s">
        <v>982</v>
      </c>
      <c r="F1283" s="33" t="n">
        <v>7112.6</v>
      </c>
      <c r="G1283" s="20" t="n">
        <v>38862</v>
      </c>
    </row>
    <row r="1284" customFormat="false" ht="13.8" hidden="false" customHeight="false" outlineLevel="0" collapsed="false">
      <c r="A1284" s="17" t="s">
        <v>672</v>
      </c>
      <c r="B1284" s="17" t="s">
        <v>3273</v>
      </c>
      <c r="C1284" s="18" t="s">
        <v>3274</v>
      </c>
      <c r="D1284" s="17" t="s">
        <v>8</v>
      </c>
      <c r="E1284" s="17" t="s">
        <v>927</v>
      </c>
      <c r="F1284" s="33" t="n">
        <v>65907</v>
      </c>
      <c r="G1284" s="20" t="n">
        <v>38869</v>
      </c>
    </row>
    <row r="1285" customFormat="false" ht="13.8" hidden="false" customHeight="false" outlineLevel="0" collapsed="false">
      <c r="A1285" s="17" t="s">
        <v>672</v>
      </c>
      <c r="B1285" s="17" t="s">
        <v>3275</v>
      </c>
      <c r="C1285" s="18" t="s">
        <v>3276</v>
      </c>
      <c r="D1285" s="17" t="s">
        <v>8</v>
      </c>
      <c r="E1285" s="17" t="s">
        <v>864</v>
      </c>
      <c r="F1285" s="33" t="n">
        <v>52200.01</v>
      </c>
      <c r="G1285" s="20" t="n">
        <v>38874</v>
      </c>
    </row>
    <row r="1286" customFormat="false" ht="13.8" hidden="false" customHeight="false" outlineLevel="0" collapsed="false">
      <c r="A1286" s="17" t="s">
        <v>672</v>
      </c>
      <c r="B1286" s="17" t="s">
        <v>3277</v>
      </c>
      <c r="C1286" s="18" t="s">
        <v>3278</v>
      </c>
      <c r="D1286" s="17" t="s">
        <v>8</v>
      </c>
      <c r="E1286" s="17" t="s">
        <v>690</v>
      </c>
      <c r="F1286" s="33" t="n">
        <v>9523.6</v>
      </c>
      <c r="G1286" s="20" t="n">
        <v>38898</v>
      </c>
    </row>
    <row r="1287" customFormat="false" ht="13.8" hidden="false" customHeight="false" outlineLevel="0" collapsed="false">
      <c r="A1287" s="17" t="s">
        <v>672</v>
      </c>
      <c r="B1287" s="17" t="s">
        <v>3279</v>
      </c>
      <c r="C1287" s="18" t="s">
        <v>3280</v>
      </c>
      <c r="D1287" s="17" t="s">
        <v>37</v>
      </c>
      <c r="E1287" s="17" t="s">
        <v>141</v>
      </c>
      <c r="F1287" s="33" t="n">
        <v>10773.12</v>
      </c>
      <c r="G1287" s="20" t="n">
        <v>38917</v>
      </c>
    </row>
    <row r="1288" customFormat="false" ht="13.8" hidden="false" customHeight="false" outlineLevel="0" collapsed="false">
      <c r="A1288" s="17" t="s">
        <v>672</v>
      </c>
      <c r="B1288" s="17" t="s">
        <v>3281</v>
      </c>
      <c r="C1288" s="18" t="s">
        <v>3282</v>
      </c>
      <c r="D1288" s="17" t="s">
        <v>33</v>
      </c>
      <c r="E1288" s="17" t="s">
        <v>982</v>
      </c>
      <c r="F1288" s="33" t="n">
        <v>27000</v>
      </c>
      <c r="G1288" s="20" t="n">
        <v>38918</v>
      </c>
    </row>
    <row r="1289" customFormat="false" ht="13.8" hidden="false" customHeight="false" outlineLevel="0" collapsed="false">
      <c r="A1289" s="17" t="s">
        <v>672</v>
      </c>
      <c r="B1289" s="17" t="s">
        <v>3283</v>
      </c>
      <c r="C1289" s="18" t="s">
        <v>3284</v>
      </c>
      <c r="D1289" s="17" t="s">
        <v>33</v>
      </c>
      <c r="E1289" s="17" t="s">
        <v>982</v>
      </c>
      <c r="F1289" s="33" t="n">
        <v>40735</v>
      </c>
      <c r="G1289" s="20" t="n">
        <v>38931</v>
      </c>
    </row>
    <row r="1290" customFormat="false" ht="13.8" hidden="false" customHeight="false" outlineLevel="0" collapsed="false">
      <c r="A1290" s="17" t="s">
        <v>672</v>
      </c>
      <c r="B1290" s="17" t="s">
        <v>3285</v>
      </c>
      <c r="C1290" s="18" t="s">
        <v>3286</v>
      </c>
      <c r="D1290" s="17" t="s">
        <v>33</v>
      </c>
      <c r="E1290" s="17" t="s">
        <v>982</v>
      </c>
      <c r="F1290" s="33" t="n">
        <v>13880</v>
      </c>
      <c r="G1290" s="20" t="n">
        <v>38931</v>
      </c>
    </row>
    <row r="1291" customFormat="false" ht="13.8" hidden="false" customHeight="false" outlineLevel="0" collapsed="false">
      <c r="A1291" s="17" t="s">
        <v>672</v>
      </c>
      <c r="B1291" s="17" t="s">
        <v>3287</v>
      </c>
      <c r="C1291" s="18" t="s">
        <v>3288</v>
      </c>
      <c r="D1291" s="17" t="s">
        <v>33</v>
      </c>
      <c r="E1291" s="17" t="s">
        <v>982</v>
      </c>
      <c r="F1291" s="33" t="n">
        <v>50600</v>
      </c>
      <c r="G1291" s="20" t="n">
        <v>38931</v>
      </c>
    </row>
    <row r="1292" customFormat="false" ht="13.8" hidden="false" customHeight="false" outlineLevel="0" collapsed="false">
      <c r="A1292" s="17" t="s">
        <v>672</v>
      </c>
      <c r="B1292" s="17" t="s">
        <v>3289</v>
      </c>
      <c r="C1292" s="18" t="s">
        <v>3290</v>
      </c>
      <c r="D1292" s="17" t="s">
        <v>33</v>
      </c>
      <c r="E1292" s="17" t="s">
        <v>982</v>
      </c>
      <c r="F1292" s="33" t="n">
        <v>22940</v>
      </c>
      <c r="G1292" s="20" t="n">
        <v>38931</v>
      </c>
    </row>
    <row r="1293" customFormat="false" ht="13.8" hidden="false" customHeight="false" outlineLevel="0" collapsed="false">
      <c r="A1293" s="17" t="s">
        <v>672</v>
      </c>
      <c r="B1293" s="17" t="s">
        <v>3291</v>
      </c>
      <c r="C1293" s="18" t="s">
        <v>3292</v>
      </c>
      <c r="D1293" s="17" t="s">
        <v>37</v>
      </c>
      <c r="E1293" s="17" t="s">
        <v>184</v>
      </c>
      <c r="F1293" s="33" t="n">
        <v>27989.93</v>
      </c>
      <c r="G1293" s="20" t="n">
        <v>38959</v>
      </c>
    </row>
    <row r="1294" customFormat="false" ht="13.8" hidden="false" customHeight="false" outlineLevel="0" collapsed="false">
      <c r="A1294" s="17" t="s">
        <v>672</v>
      </c>
      <c r="B1294" s="17" t="s">
        <v>3293</v>
      </c>
      <c r="C1294" s="18" t="s">
        <v>3294</v>
      </c>
      <c r="D1294" s="17" t="s">
        <v>8</v>
      </c>
      <c r="E1294" s="17" t="s">
        <v>155</v>
      </c>
      <c r="F1294" s="33" t="n">
        <v>7045.21</v>
      </c>
      <c r="G1294" s="20" t="n">
        <v>38972</v>
      </c>
    </row>
    <row r="1295" customFormat="false" ht="13.8" hidden="false" customHeight="false" outlineLevel="0" collapsed="false">
      <c r="A1295" s="17" t="s">
        <v>672</v>
      </c>
      <c r="B1295" s="17" t="s">
        <v>3295</v>
      </c>
      <c r="C1295" s="18" t="s">
        <v>3027</v>
      </c>
      <c r="D1295" s="17" t="s">
        <v>8</v>
      </c>
      <c r="E1295" s="17" t="s">
        <v>927</v>
      </c>
      <c r="F1295" s="33" t="n">
        <v>10988.86</v>
      </c>
      <c r="G1295" s="20" t="n">
        <v>38986</v>
      </c>
    </row>
    <row r="1296" customFormat="false" ht="13.8" hidden="false" customHeight="false" outlineLevel="0" collapsed="false">
      <c r="A1296" s="17" t="s">
        <v>672</v>
      </c>
      <c r="B1296" s="17" t="s">
        <v>3296</v>
      </c>
      <c r="C1296" s="18" t="s">
        <v>3297</v>
      </c>
      <c r="D1296" s="17" t="s">
        <v>8</v>
      </c>
      <c r="E1296" s="17" t="s">
        <v>25</v>
      </c>
      <c r="F1296" s="33" t="n">
        <v>3675</v>
      </c>
      <c r="G1296" s="20" t="n">
        <v>39014</v>
      </c>
    </row>
    <row r="1297" customFormat="false" ht="13.8" hidden="false" customHeight="false" outlineLevel="0" collapsed="false">
      <c r="A1297" s="17" t="s">
        <v>672</v>
      </c>
      <c r="B1297" s="17" t="s">
        <v>3298</v>
      </c>
      <c r="C1297" s="18" t="s">
        <v>3299</v>
      </c>
      <c r="D1297" s="17" t="s">
        <v>8</v>
      </c>
      <c r="E1297" s="17" t="s">
        <v>932</v>
      </c>
      <c r="F1297" s="33" t="n">
        <v>36539</v>
      </c>
      <c r="G1297" s="20" t="n">
        <v>39052</v>
      </c>
    </row>
    <row r="1298" customFormat="false" ht="13.8" hidden="false" customHeight="false" outlineLevel="0" collapsed="false">
      <c r="A1298" s="17" t="s">
        <v>672</v>
      </c>
      <c r="B1298" s="17" t="s">
        <v>3300</v>
      </c>
      <c r="C1298" s="18" t="s">
        <v>3301</v>
      </c>
      <c r="D1298" s="17" t="s">
        <v>37</v>
      </c>
      <c r="E1298" s="17" t="s">
        <v>141</v>
      </c>
      <c r="F1298" s="33" t="n">
        <v>4894.64</v>
      </c>
      <c r="G1298" s="20" t="n">
        <v>39069</v>
      </c>
    </row>
    <row r="1299" customFormat="false" ht="13.8" hidden="false" customHeight="false" outlineLevel="0" collapsed="false">
      <c r="A1299" s="17" t="s">
        <v>672</v>
      </c>
      <c r="B1299" s="17" t="s">
        <v>3302</v>
      </c>
      <c r="C1299" s="18" t="s">
        <v>2230</v>
      </c>
      <c r="D1299" s="17" t="s">
        <v>37</v>
      </c>
      <c r="E1299" s="17" t="s">
        <v>141</v>
      </c>
      <c r="F1299" s="33" t="n">
        <v>5225.26</v>
      </c>
      <c r="G1299" s="20" t="n">
        <v>39070</v>
      </c>
    </row>
    <row r="1300" customFormat="false" ht="13.8" hidden="false" customHeight="false" outlineLevel="0" collapsed="false">
      <c r="A1300" s="17" t="s">
        <v>672</v>
      </c>
      <c r="B1300" s="17" t="s">
        <v>3303</v>
      </c>
      <c r="C1300" s="18" t="s">
        <v>2207</v>
      </c>
      <c r="D1300" s="17" t="s">
        <v>8</v>
      </c>
      <c r="E1300" s="17" t="s">
        <v>864</v>
      </c>
      <c r="F1300" s="33" t="n">
        <v>21960</v>
      </c>
      <c r="G1300" s="20" t="n">
        <v>39080</v>
      </c>
    </row>
    <row r="1301" customFormat="false" ht="13.8" hidden="false" customHeight="false" outlineLevel="0" collapsed="false">
      <c r="A1301" s="17" t="s">
        <v>672</v>
      </c>
      <c r="B1301" s="17" t="s">
        <v>3304</v>
      </c>
      <c r="C1301" s="18" t="s">
        <v>3305</v>
      </c>
      <c r="D1301" s="17" t="s">
        <v>8</v>
      </c>
      <c r="E1301" s="17" t="s">
        <v>262</v>
      </c>
      <c r="F1301" s="33" t="n">
        <v>12627</v>
      </c>
      <c r="G1301" s="20" t="n">
        <v>39140</v>
      </c>
    </row>
    <row r="1302" customFormat="false" ht="13.8" hidden="false" customHeight="false" outlineLevel="0" collapsed="false">
      <c r="A1302" s="17" t="s">
        <v>672</v>
      </c>
      <c r="B1302" s="17" t="s">
        <v>3306</v>
      </c>
      <c r="C1302" s="18" t="s">
        <v>3307</v>
      </c>
      <c r="D1302" s="17" t="s">
        <v>37</v>
      </c>
      <c r="E1302" s="17" t="s">
        <v>150</v>
      </c>
      <c r="F1302" s="33" t="n">
        <v>16541.98</v>
      </c>
      <c r="G1302" s="20" t="n">
        <v>39141</v>
      </c>
    </row>
    <row r="1303" customFormat="false" ht="13.8" hidden="false" customHeight="false" outlineLevel="0" collapsed="false">
      <c r="A1303" s="17" t="s">
        <v>672</v>
      </c>
      <c r="B1303" s="17" t="s">
        <v>3308</v>
      </c>
      <c r="C1303" s="18" t="s">
        <v>3309</v>
      </c>
      <c r="D1303" s="17" t="s">
        <v>8</v>
      </c>
      <c r="E1303" s="17" t="s">
        <v>336</v>
      </c>
      <c r="F1303" s="33" t="n">
        <v>287873.62</v>
      </c>
      <c r="G1303" s="20" t="n">
        <v>39141</v>
      </c>
    </row>
    <row r="1304" customFormat="false" ht="13.8" hidden="false" customHeight="false" outlineLevel="0" collapsed="false">
      <c r="A1304" s="17" t="s">
        <v>672</v>
      </c>
      <c r="B1304" s="17" t="s">
        <v>3310</v>
      </c>
      <c r="C1304" s="18" t="s">
        <v>3309</v>
      </c>
      <c r="D1304" s="17" t="s">
        <v>8</v>
      </c>
      <c r="E1304" s="17" t="s">
        <v>336</v>
      </c>
      <c r="F1304" s="33" t="n">
        <v>967918.98</v>
      </c>
      <c r="G1304" s="20" t="n">
        <v>39141</v>
      </c>
    </row>
    <row r="1305" customFormat="false" ht="13.8" hidden="false" customHeight="false" outlineLevel="0" collapsed="false">
      <c r="A1305" s="17" t="s">
        <v>672</v>
      </c>
      <c r="B1305" s="17" t="s">
        <v>3311</v>
      </c>
      <c r="C1305" s="18" t="s">
        <v>3312</v>
      </c>
      <c r="D1305" s="17" t="s">
        <v>8</v>
      </c>
      <c r="E1305" s="17" t="s">
        <v>336</v>
      </c>
      <c r="F1305" s="33" t="n">
        <v>299951.07</v>
      </c>
      <c r="G1305" s="20" t="n">
        <v>39141</v>
      </c>
    </row>
    <row r="1306" customFormat="false" ht="13.8" hidden="false" customHeight="false" outlineLevel="0" collapsed="false">
      <c r="A1306" s="17" t="s">
        <v>672</v>
      </c>
      <c r="B1306" s="17" t="s">
        <v>3313</v>
      </c>
      <c r="C1306" s="18" t="s">
        <v>3312</v>
      </c>
      <c r="D1306" s="17" t="s">
        <v>8</v>
      </c>
      <c r="E1306" s="17" t="s">
        <v>336</v>
      </c>
      <c r="F1306" s="33" t="n">
        <v>169982.64</v>
      </c>
      <c r="G1306" s="20" t="n">
        <v>39141</v>
      </c>
    </row>
    <row r="1307" customFormat="false" ht="13.8" hidden="false" customHeight="false" outlineLevel="0" collapsed="false">
      <c r="A1307" s="17" t="s">
        <v>672</v>
      </c>
      <c r="B1307" s="17" t="s">
        <v>3314</v>
      </c>
      <c r="C1307" s="18" t="s">
        <v>3315</v>
      </c>
      <c r="D1307" s="17" t="s">
        <v>37</v>
      </c>
      <c r="E1307" s="17" t="s">
        <v>150</v>
      </c>
      <c r="F1307" s="33" t="n">
        <v>9760</v>
      </c>
      <c r="G1307" s="20" t="n">
        <v>39141</v>
      </c>
    </row>
    <row r="1308" customFormat="false" ht="13.8" hidden="false" customHeight="false" outlineLevel="0" collapsed="false">
      <c r="A1308" s="17" t="s">
        <v>672</v>
      </c>
      <c r="B1308" s="17" t="s">
        <v>3316</v>
      </c>
      <c r="C1308" s="18" t="s">
        <v>3317</v>
      </c>
      <c r="D1308" s="17" t="s">
        <v>8</v>
      </c>
      <c r="E1308" s="17" t="s">
        <v>121</v>
      </c>
      <c r="F1308" s="33" t="n">
        <v>28694.4</v>
      </c>
      <c r="G1308" s="20" t="n">
        <v>39143</v>
      </c>
    </row>
    <row r="1309" customFormat="false" ht="13.8" hidden="false" customHeight="false" outlineLevel="0" collapsed="false">
      <c r="A1309" s="17" t="s">
        <v>672</v>
      </c>
      <c r="B1309" s="17" t="s">
        <v>3318</v>
      </c>
      <c r="C1309" s="18" t="s">
        <v>3319</v>
      </c>
      <c r="D1309" s="17" t="s">
        <v>8</v>
      </c>
      <c r="E1309" s="17" t="s">
        <v>336</v>
      </c>
      <c r="F1309" s="33" t="n">
        <v>11803.78</v>
      </c>
      <c r="G1309" s="20" t="n">
        <v>39148</v>
      </c>
    </row>
    <row r="1310" customFormat="false" ht="13.8" hidden="false" customHeight="false" outlineLevel="0" collapsed="false">
      <c r="A1310" s="17" t="s">
        <v>672</v>
      </c>
      <c r="B1310" s="17" t="s">
        <v>3320</v>
      </c>
      <c r="C1310" s="18" t="s">
        <v>3321</v>
      </c>
      <c r="D1310" s="17" t="s">
        <v>8</v>
      </c>
      <c r="E1310" s="17" t="s">
        <v>12</v>
      </c>
      <c r="F1310" s="33" t="n">
        <v>78008</v>
      </c>
      <c r="G1310" s="20" t="n">
        <v>39153</v>
      </c>
    </row>
    <row r="1311" customFormat="false" ht="13.8" hidden="false" customHeight="false" outlineLevel="0" collapsed="false">
      <c r="A1311" s="17" t="s">
        <v>672</v>
      </c>
      <c r="B1311" s="17" t="s">
        <v>3322</v>
      </c>
      <c r="C1311" s="18" t="s">
        <v>3323</v>
      </c>
      <c r="D1311" s="17" t="s">
        <v>8</v>
      </c>
      <c r="E1311" s="17" t="s">
        <v>121</v>
      </c>
      <c r="F1311" s="33" t="n">
        <v>6274.83</v>
      </c>
      <c r="G1311" s="20" t="n">
        <v>39154</v>
      </c>
    </row>
    <row r="1312" customFormat="false" ht="13.8" hidden="false" customHeight="false" outlineLevel="0" collapsed="false">
      <c r="A1312" s="17" t="s">
        <v>672</v>
      </c>
      <c r="B1312" s="17" t="s">
        <v>3324</v>
      </c>
      <c r="C1312" s="18" t="s">
        <v>3325</v>
      </c>
      <c r="D1312" s="17" t="s">
        <v>8</v>
      </c>
      <c r="E1312" s="17" t="s">
        <v>336</v>
      </c>
      <c r="F1312" s="33" t="n">
        <v>3502.63</v>
      </c>
      <c r="G1312" s="20" t="n">
        <v>39156</v>
      </c>
    </row>
    <row r="1313" customFormat="false" ht="13.8" hidden="false" customHeight="false" outlineLevel="0" collapsed="false">
      <c r="A1313" s="17" t="s">
        <v>672</v>
      </c>
      <c r="B1313" s="17" t="s">
        <v>3326</v>
      </c>
      <c r="C1313" s="18" t="s">
        <v>3327</v>
      </c>
      <c r="D1313" s="17" t="s">
        <v>8</v>
      </c>
      <c r="E1313" s="17" t="s">
        <v>121</v>
      </c>
      <c r="F1313" s="33" t="n">
        <v>27218</v>
      </c>
      <c r="G1313" s="20" t="n">
        <v>39161</v>
      </c>
    </row>
    <row r="1314" customFormat="false" ht="13.8" hidden="false" customHeight="false" outlineLevel="0" collapsed="false">
      <c r="A1314" s="17" t="s">
        <v>672</v>
      </c>
      <c r="B1314" s="17" t="s">
        <v>3328</v>
      </c>
      <c r="C1314" s="18" t="s">
        <v>3329</v>
      </c>
      <c r="D1314" s="17" t="s">
        <v>8</v>
      </c>
      <c r="E1314" s="17" t="s">
        <v>121</v>
      </c>
      <c r="F1314" s="33" t="n">
        <v>14069.04</v>
      </c>
      <c r="G1314" s="20" t="n">
        <v>39163</v>
      </c>
    </row>
    <row r="1315" customFormat="false" ht="13.8" hidden="false" customHeight="false" outlineLevel="0" collapsed="false">
      <c r="A1315" s="17" t="s">
        <v>672</v>
      </c>
      <c r="B1315" s="17" t="s">
        <v>3330</v>
      </c>
      <c r="C1315" s="18" t="s">
        <v>3331</v>
      </c>
      <c r="D1315" s="17" t="s">
        <v>8</v>
      </c>
      <c r="E1315" s="17" t="s">
        <v>864</v>
      </c>
      <c r="F1315" s="33" t="n">
        <v>29206.8</v>
      </c>
      <c r="G1315" s="20" t="n">
        <v>39169</v>
      </c>
    </row>
    <row r="1316" customFormat="false" ht="13.8" hidden="false" customHeight="false" outlineLevel="0" collapsed="false">
      <c r="A1316" s="17" t="s">
        <v>672</v>
      </c>
      <c r="B1316" s="17" t="s">
        <v>3332</v>
      </c>
      <c r="C1316" s="18" t="s">
        <v>3333</v>
      </c>
      <c r="D1316" s="17" t="s">
        <v>8</v>
      </c>
      <c r="E1316" s="17" t="s">
        <v>336</v>
      </c>
      <c r="F1316" s="33" t="n">
        <v>316137.12</v>
      </c>
      <c r="G1316" s="20" t="n">
        <v>39175</v>
      </c>
    </row>
    <row r="1317" customFormat="false" ht="13.8" hidden="false" customHeight="false" outlineLevel="0" collapsed="false">
      <c r="A1317" s="17" t="s">
        <v>672</v>
      </c>
      <c r="B1317" s="17" t="s">
        <v>3334</v>
      </c>
      <c r="C1317" s="18" t="s">
        <v>3335</v>
      </c>
      <c r="D1317" s="17" t="s">
        <v>8</v>
      </c>
      <c r="E1317" s="17" t="s">
        <v>336</v>
      </c>
      <c r="F1317" s="33" t="n">
        <v>143079.3</v>
      </c>
      <c r="G1317" s="20" t="n">
        <v>39175</v>
      </c>
    </row>
    <row r="1318" customFormat="false" ht="13.8" hidden="false" customHeight="false" outlineLevel="0" collapsed="false">
      <c r="A1318" s="17" t="s">
        <v>672</v>
      </c>
      <c r="B1318" s="17" t="s">
        <v>3336</v>
      </c>
      <c r="C1318" s="18" t="s">
        <v>3337</v>
      </c>
      <c r="D1318" s="17" t="s">
        <v>8</v>
      </c>
      <c r="E1318" s="17" t="s">
        <v>336</v>
      </c>
      <c r="F1318" s="33" t="n">
        <v>8907.04</v>
      </c>
      <c r="G1318" s="20" t="n">
        <v>39192</v>
      </c>
    </row>
    <row r="1319" customFormat="false" ht="13.8" hidden="false" customHeight="false" outlineLevel="0" collapsed="false">
      <c r="A1319" s="17" t="s">
        <v>672</v>
      </c>
      <c r="B1319" s="17" t="s">
        <v>3338</v>
      </c>
      <c r="C1319" s="18" t="s">
        <v>3339</v>
      </c>
      <c r="D1319" s="17" t="s">
        <v>8</v>
      </c>
      <c r="E1319" s="17" t="s">
        <v>336</v>
      </c>
      <c r="F1319" s="33" t="n">
        <v>5840.18</v>
      </c>
      <c r="G1319" s="20" t="n">
        <v>39196</v>
      </c>
    </row>
    <row r="1320" customFormat="false" ht="13.8" hidden="false" customHeight="false" outlineLevel="0" collapsed="false">
      <c r="A1320" s="17" t="s">
        <v>672</v>
      </c>
      <c r="B1320" s="17" t="s">
        <v>3340</v>
      </c>
      <c r="C1320" s="18" t="s">
        <v>3341</v>
      </c>
      <c r="D1320" s="17" t="s">
        <v>8</v>
      </c>
      <c r="E1320" s="17" t="s">
        <v>399</v>
      </c>
      <c r="F1320" s="33" t="n">
        <v>13834.8</v>
      </c>
      <c r="G1320" s="20" t="n">
        <v>39196</v>
      </c>
    </row>
    <row r="1321" customFormat="false" ht="13.8" hidden="false" customHeight="false" outlineLevel="0" collapsed="false">
      <c r="A1321" s="17" t="s">
        <v>672</v>
      </c>
      <c r="B1321" s="17" t="s">
        <v>3342</v>
      </c>
      <c r="C1321" s="18" t="s">
        <v>3343</v>
      </c>
      <c r="D1321" s="17" t="s">
        <v>8</v>
      </c>
      <c r="E1321" s="17" t="s">
        <v>336</v>
      </c>
      <c r="F1321" s="33" t="n">
        <v>4864.59</v>
      </c>
      <c r="G1321" s="20" t="n">
        <v>39202</v>
      </c>
    </row>
    <row r="1322" customFormat="false" ht="13.8" hidden="false" customHeight="false" outlineLevel="0" collapsed="false">
      <c r="A1322" s="17" t="s">
        <v>672</v>
      </c>
      <c r="B1322" s="17" t="s">
        <v>3344</v>
      </c>
      <c r="C1322" s="18" t="s">
        <v>3345</v>
      </c>
      <c r="D1322" s="17" t="s">
        <v>8</v>
      </c>
      <c r="E1322" s="17" t="s">
        <v>66</v>
      </c>
      <c r="F1322" s="33" t="n">
        <v>6429.11</v>
      </c>
      <c r="G1322" s="20" t="n">
        <v>39202</v>
      </c>
    </row>
    <row r="1323" customFormat="false" ht="13.8" hidden="false" customHeight="false" outlineLevel="0" collapsed="false">
      <c r="A1323" s="17" t="s">
        <v>672</v>
      </c>
      <c r="B1323" s="17" t="s">
        <v>3346</v>
      </c>
      <c r="C1323" s="18" t="s">
        <v>3347</v>
      </c>
      <c r="D1323" s="17" t="s">
        <v>37</v>
      </c>
      <c r="E1323" s="17" t="s">
        <v>187</v>
      </c>
      <c r="F1323" s="33" t="n">
        <v>5612</v>
      </c>
      <c r="G1323" s="20" t="n">
        <v>39210</v>
      </c>
    </row>
    <row r="1324" customFormat="false" ht="13.8" hidden="false" customHeight="false" outlineLevel="0" collapsed="false">
      <c r="A1324" s="17" t="s">
        <v>672</v>
      </c>
      <c r="B1324" s="17" t="s">
        <v>3348</v>
      </c>
      <c r="C1324" s="18" t="s">
        <v>3347</v>
      </c>
      <c r="D1324" s="17" t="s">
        <v>37</v>
      </c>
      <c r="E1324" s="17" t="s">
        <v>179</v>
      </c>
      <c r="F1324" s="33" t="n">
        <v>5612</v>
      </c>
      <c r="G1324" s="20" t="n">
        <v>39210</v>
      </c>
    </row>
    <row r="1325" customFormat="false" ht="13.8" hidden="false" customHeight="false" outlineLevel="0" collapsed="false">
      <c r="A1325" s="17" t="s">
        <v>672</v>
      </c>
      <c r="B1325" s="17" t="s">
        <v>3349</v>
      </c>
      <c r="C1325" s="18" t="s">
        <v>3350</v>
      </c>
      <c r="D1325" s="17" t="s">
        <v>37</v>
      </c>
      <c r="E1325" s="17" t="s">
        <v>160</v>
      </c>
      <c r="F1325" s="33" t="n">
        <v>5163.04</v>
      </c>
      <c r="G1325" s="20" t="n">
        <v>39212</v>
      </c>
    </row>
    <row r="1326" customFormat="false" ht="13.8" hidden="false" customHeight="false" outlineLevel="0" collapsed="false">
      <c r="A1326" s="17" t="s">
        <v>672</v>
      </c>
      <c r="B1326" s="17" t="s">
        <v>3351</v>
      </c>
      <c r="C1326" s="18" t="s">
        <v>3352</v>
      </c>
      <c r="D1326" s="17" t="s">
        <v>8</v>
      </c>
      <c r="E1326" s="17" t="s">
        <v>320</v>
      </c>
      <c r="F1326" s="33" t="n">
        <v>248740.6</v>
      </c>
      <c r="G1326" s="20" t="n">
        <v>39217</v>
      </c>
    </row>
    <row r="1327" customFormat="false" ht="13.8" hidden="false" customHeight="false" outlineLevel="0" collapsed="false">
      <c r="A1327" s="17" t="s">
        <v>672</v>
      </c>
      <c r="B1327" s="17" t="s">
        <v>3353</v>
      </c>
      <c r="C1327" s="18" t="s">
        <v>3354</v>
      </c>
      <c r="D1327" s="17" t="s">
        <v>8</v>
      </c>
      <c r="E1327" s="17" t="s">
        <v>336</v>
      </c>
      <c r="F1327" s="33" t="n">
        <v>24316.8</v>
      </c>
      <c r="G1327" s="20" t="n">
        <v>39220</v>
      </c>
    </row>
    <row r="1328" customFormat="false" ht="13.8" hidden="false" customHeight="false" outlineLevel="0" collapsed="false">
      <c r="A1328" s="17" t="s">
        <v>672</v>
      </c>
      <c r="B1328" s="17" t="s">
        <v>3355</v>
      </c>
      <c r="C1328" s="18" t="s">
        <v>3356</v>
      </c>
      <c r="D1328" s="17" t="s">
        <v>8</v>
      </c>
      <c r="E1328" s="17" t="s">
        <v>932</v>
      </c>
      <c r="F1328" s="33" t="n">
        <v>25308.9</v>
      </c>
      <c r="G1328" s="20" t="n">
        <v>39224</v>
      </c>
    </row>
    <row r="1329" customFormat="false" ht="13.8" hidden="false" customHeight="false" outlineLevel="0" collapsed="false">
      <c r="A1329" s="17" t="s">
        <v>672</v>
      </c>
      <c r="B1329" s="17" t="s">
        <v>3357</v>
      </c>
      <c r="C1329" s="18" t="s">
        <v>3358</v>
      </c>
      <c r="D1329" s="17" t="s">
        <v>8</v>
      </c>
      <c r="E1329" s="17" t="s">
        <v>155</v>
      </c>
      <c r="F1329" s="33" t="n">
        <v>55258.89</v>
      </c>
      <c r="G1329" s="20" t="n">
        <v>39227</v>
      </c>
    </row>
    <row r="1330" customFormat="false" ht="13.8" hidden="false" customHeight="false" outlineLevel="0" collapsed="false">
      <c r="A1330" s="17" t="s">
        <v>672</v>
      </c>
      <c r="B1330" s="17" t="s">
        <v>3359</v>
      </c>
      <c r="C1330" s="18" t="s">
        <v>3360</v>
      </c>
      <c r="D1330" s="17" t="s">
        <v>8</v>
      </c>
      <c r="E1330" s="17" t="s">
        <v>932</v>
      </c>
      <c r="F1330" s="33" t="n">
        <v>30957.5</v>
      </c>
      <c r="G1330" s="20" t="n">
        <v>39232</v>
      </c>
    </row>
    <row r="1331" customFormat="false" ht="13.8" hidden="false" customHeight="false" outlineLevel="0" collapsed="false">
      <c r="A1331" s="17" t="s">
        <v>672</v>
      </c>
      <c r="B1331" s="17" t="s">
        <v>3361</v>
      </c>
      <c r="C1331" s="18" t="s">
        <v>3362</v>
      </c>
      <c r="D1331" s="17" t="s">
        <v>8</v>
      </c>
      <c r="E1331" s="17" t="s">
        <v>690</v>
      </c>
      <c r="F1331" s="33" t="n">
        <v>75152</v>
      </c>
      <c r="G1331" s="20" t="n">
        <v>39233</v>
      </c>
    </row>
    <row r="1332" customFormat="false" ht="13.8" hidden="false" customHeight="false" outlineLevel="0" collapsed="false">
      <c r="A1332" s="17" t="s">
        <v>672</v>
      </c>
      <c r="B1332" s="17" t="s">
        <v>3363</v>
      </c>
      <c r="C1332" s="18" t="s">
        <v>3364</v>
      </c>
      <c r="D1332" s="17" t="s">
        <v>8</v>
      </c>
      <c r="E1332" s="17" t="s">
        <v>1073</v>
      </c>
      <c r="F1332" s="33" t="n">
        <v>5843.8</v>
      </c>
      <c r="G1332" s="20" t="n">
        <v>39235</v>
      </c>
    </row>
    <row r="1333" customFormat="false" ht="13.8" hidden="false" customHeight="false" outlineLevel="0" collapsed="false">
      <c r="A1333" s="17" t="s">
        <v>672</v>
      </c>
      <c r="B1333" s="17" t="s">
        <v>3365</v>
      </c>
      <c r="C1333" s="18" t="s">
        <v>3366</v>
      </c>
      <c r="D1333" s="17" t="s">
        <v>8</v>
      </c>
      <c r="E1333" s="17" t="s">
        <v>336</v>
      </c>
      <c r="F1333" s="33" t="n">
        <v>23508.57</v>
      </c>
      <c r="G1333" s="20" t="n">
        <v>39235</v>
      </c>
    </row>
    <row r="1334" customFormat="false" ht="13.8" hidden="false" customHeight="false" outlineLevel="0" collapsed="false">
      <c r="A1334" s="17" t="s">
        <v>672</v>
      </c>
      <c r="B1334" s="17" t="s">
        <v>3367</v>
      </c>
      <c r="C1334" s="18" t="s">
        <v>1364</v>
      </c>
      <c r="D1334" s="17" t="s">
        <v>8</v>
      </c>
      <c r="E1334" s="17" t="s">
        <v>399</v>
      </c>
      <c r="F1334" s="33" t="n">
        <v>23992.58</v>
      </c>
      <c r="G1334" s="20" t="n">
        <v>39235</v>
      </c>
    </row>
    <row r="1335" customFormat="false" ht="13.8" hidden="false" customHeight="false" outlineLevel="0" collapsed="false">
      <c r="A1335" s="17" t="s">
        <v>672</v>
      </c>
      <c r="B1335" s="17" t="s">
        <v>3368</v>
      </c>
      <c r="C1335" s="18" t="s">
        <v>3369</v>
      </c>
      <c r="D1335" s="17" t="s">
        <v>37</v>
      </c>
      <c r="E1335" s="17" t="s">
        <v>41</v>
      </c>
      <c r="F1335" s="33" t="n">
        <v>3050</v>
      </c>
      <c r="G1335" s="20" t="n">
        <v>39239</v>
      </c>
    </row>
    <row r="1336" customFormat="false" ht="13.8" hidden="false" customHeight="false" outlineLevel="0" collapsed="false">
      <c r="A1336" s="17" t="s">
        <v>672</v>
      </c>
      <c r="B1336" s="17" t="s">
        <v>3370</v>
      </c>
      <c r="C1336" s="18" t="s">
        <v>3371</v>
      </c>
      <c r="D1336" s="17" t="s">
        <v>8</v>
      </c>
      <c r="E1336" s="17" t="s">
        <v>336</v>
      </c>
      <c r="F1336" s="33" t="n">
        <v>99293.6</v>
      </c>
      <c r="G1336" s="20" t="n">
        <v>39247</v>
      </c>
    </row>
    <row r="1337" customFormat="false" ht="13.8" hidden="false" customHeight="false" outlineLevel="0" collapsed="false">
      <c r="A1337" s="17" t="s">
        <v>672</v>
      </c>
      <c r="B1337" s="17" t="s">
        <v>3372</v>
      </c>
      <c r="C1337" s="18" t="s">
        <v>3373</v>
      </c>
      <c r="D1337" s="17" t="s">
        <v>8</v>
      </c>
      <c r="E1337" s="17" t="s">
        <v>336</v>
      </c>
      <c r="F1337" s="33" t="n">
        <v>249010.11</v>
      </c>
      <c r="G1337" s="20" t="n">
        <v>39248</v>
      </c>
    </row>
    <row r="1338" customFormat="false" ht="13.8" hidden="false" customHeight="false" outlineLevel="0" collapsed="false">
      <c r="A1338" s="17" t="s">
        <v>672</v>
      </c>
      <c r="B1338" s="17" t="s">
        <v>3374</v>
      </c>
      <c r="C1338" s="18" t="s">
        <v>3375</v>
      </c>
      <c r="D1338" s="17" t="s">
        <v>8</v>
      </c>
      <c r="E1338" s="17" t="s">
        <v>864</v>
      </c>
      <c r="F1338" s="33" t="n">
        <v>76038.48</v>
      </c>
      <c r="G1338" s="20" t="n">
        <v>39252</v>
      </c>
    </row>
    <row r="1339" customFormat="false" ht="13.8" hidden="false" customHeight="false" outlineLevel="0" collapsed="false">
      <c r="A1339" s="17" t="s">
        <v>672</v>
      </c>
      <c r="B1339" s="17" t="s">
        <v>3376</v>
      </c>
      <c r="C1339" s="18" t="s">
        <v>3377</v>
      </c>
      <c r="D1339" s="17" t="s">
        <v>8</v>
      </c>
      <c r="E1339" s="17" t="s">
        <v>160</v>
      </c>
      <c r="F1339" s="33" t="n">
        <v>10132</v>
      </c>
      <c r="G1339" s="20" t="n">
        <v>39254</v>
      </c>
    </row>
    <row r="1340" customFormat="false" ht="13.8" hidden="false" customHeight="false" outlineLevel="0" collapsed="false">
      <c r="A1340" s="17" t="s">
        <v>672</v>
      </c>
      <c r="B1340" s="17" t="s">
        <v>3378</v>
      </c>
      <c r="C1340" s="18" t="s">
        <v>3377</v>
      </c>
      <c r="D1340" s="17" t="s">
        <v>8</v>
      </c>
      <c r="E1340" s="17" t="s">
        <v>399</v>
      </c>
      <c r="F1340" s="33" t="n">
        <v>10132</v>
      </c>
      <c r="G1340" s="20" t="n">
        <v>39254</v>
      </c>
    </row>
    <row r="1341" customFormat="false" ht="13.8" hidden="false" customHeight="false" outlineLevel="0" collapsed="false">
      <c r="A1341" s="17" t="s">
        <v>672</v>
      </c>
      <c r="B1341" s="17" t="s">
        <v>3379</v>
      </c>
      <c r="C1341" s="18" t="s">
        <v>3380</v>
      </c>
      <c r="D1341" s="17" t="s">
        <v>8</v>
      </c>
      <c r="E1341" s="17" t="s">
        <v>690</v>
      </c>
      <c r="F1341" s="33" t="n">
        <v>19949.99</v>
      </c>
      <c r="G1341" s="20" t="n">
        <v>39258</v>
      </c>
    </row>
    <row r="1342" customFormat="false" ht="13.8" hidden="false" customHeight="false" outlineLevel="0" collapsed="false">
      <c r="A1342" s="17" t="s">
        <v>672</v>
      </c>
      <c r="B1342" s="17" t="s">
        <v>3381</v>
      </c>
      <c r="C1342" s="18" t="s">
        <v>3382</v>
      </c>
      <c r="D1342" s="17" t="s">
        <v>8</v>
      </c>
      <c r="E1342" s="17" t="s">
        <v>1362</v>
      </c>
      <c r="F1342" s="33" t="n">
        <v>254503.26</v>
      </c>
      <c r="G1342" s="20" t="n">
        <v>39260</v>
      </c>
    </row>
    <row r="1343" customFormat="false" ht="13.8" hidden="false" customHeight="false" outlineLevel="0" collapsed="false">
      <c r="A1343" s="17" t="s">
        <v>672</v>
      </c>
      <c r="B1343" s="17" t="s">
        <v>3383</v>
      </c>
      <c r="C1343" s="18" t="s">
        <v>3384</v>
      </c>
      <c r="D1343" s="17" t="s">
        <v>8</v>
      </c>
      <c r="E1343" s="17" t="s">
        <v>336</v>
      </c>
      <c r="F1343" s="33" t="n">
        <v>241935.95</v>
      </c>
      <c r="G1343" s="20" t="n">
        <v>39260</v>
      </c>
    </row>
    <row r="1344" customFormat="false" ht="13.8" hidden="false" customHeight="false" outlineLevel="0" collapsed="false">
      <c r="A1344" s="17" t="s">
        <v>672</v>
      </c>
      <c r="B1344" s="17" t="s">
        <v>3385</v>
      </c>
      <c r="C1344" s="18" t="s">
        <v>3386</v>
      </c>
      <c r="D1344" s="17" t="s">
        <v>8</v>
      </c>
      <c r="E1344" s="17" t="s">
        <v>320</v>
      </c>
      <c r="F1344" s="33" t="n">
        <v>31578.4</v>
      </c>
      <c r="G1344" s="20" t="n">
        <v>39266</v>
      </c>
    </row>
    <row r="1345" customFormat="false" ht="13.8" hidden="false" customHeight="false" outlineLevel="0" collapsed="false">
      <c r="A1345" s="17" t="s">
        <v>672</v>
      </c>
      <c r="B1345" s="17" t="s">
        <v>3387</v>
      </c>
      <c r="C1345" s="18" t="s">
        <v>3388</v>
      </c>
      <c r="D1345" s="17" t="s">
        <v>8</v>
      </c>
      <c r="E1345" s="17" t="s">
        <v>262</v>
      </c>
      <c r="F1345" s="33" t="n">
        <v>50960.21</v>
      </c>
      <c r="G1345" s="20" t="n">
        <v>39267</v>
      </c>
    </row>
    <row r="1346" customFormat="false" ht="13.8" hidden="false" customHeight="false" outlineLevel="0" collapsed="false">
      <c r="A1346" s="17" t="s">
        <v>672</v>
      </c>
      <c r="B1346" s="17" t="s">
        <v>3389</v>
      </c>
      <c r="C1346" s="18" t="s">
        <v>3390</v>
      </c>
      <c r="D1346" s="17" t="s">
        <v>33</v>
      </c>
      <c r="E1346" s="17" t="s">
        <v>299</v>
      </c>
      <c r="F1346" s="33" t="n">
        <v>40459.36</v>
      </c>
      <c r="G1346" s="20" t="n">
        <v>39275</v>
      </c>
    </row>
    <row r="1347" customFormat="false" ht="13.8" hidden="false" customHeight="false" outlineLevel="0" collapsed="false">
      <c r="A1347" s="17" t="s">
        <v>672</v>
      </c>
      <c r="B1347" s="17" t="s">
        <v>3391</v>
      </c>
      <c r="C1347" s="18" t="s">
        <v>3392</v>
      </c>
      <c r="D1347" s="17" t="s">
        <v>37</v>
      </c>
      <c r="E1347" s="17" t="s">
        <v>184</v>
      </c>
      <c r="F1347" s="33" t="n">
        <v>13910</v>
      </c>
      <c r="G1347" s="20" t="n">
        <v>39275</v>
      </c>
    </row>
    <row r="1348" customFormat="false" ht="13.8" hidden="false" customHeight="false" outlineLevel="0" collapsed="false">
      <c r="A1348" s="17" t="s">
        <v>672</v>
      </c>
      <c r="B1348" s="17" t="s">
        <v>3393</v>
      </c>
      <c r="C1348" s="18" t="s">
        <v>3394</v>
      </c>
      <c r="D1348" s="17" t="s">
        <v>37</v>
      </c>
      <c r="E1348" s="17" t="s">
        <v>184</v>
      </c>
      <c r="F1348" s="33" t="n">
        <v>7246.8</v>
      </c>
      <c r="G1348" s="20" t="n">
        <v>39276</v>
      </c>
    </row>
    <row r="1349" customFormat="false" ht="13.8" hidden="false" customHeight="false" outlineLevel="0" collapsed="false">
      <c r="A1349" s="17" t="s">
        <v>672</v>
      </c>
      <c r="B1349" s="17" t="s">
        <v>3395</v>
      </c>
      <c r="C1349" s="18" t="s">
        <v>3396</v>
      </c>
      <c r="D1349" s="17" t="s">
        <v>8</v>
      </c>
      <c r="E1349" s="17" t="s">
        <v>690</v>
      </c>
      <c r="F1349" s="33" t="n">
        <v>18875.05</v>
      </c>
      <c r="G1349" s="20" t="n">
        <v>39279</v>
      </c>
    </row>
    <row r="1350" customFormat="false" ht="13.8" hidden="false" customHeight="false" outlineLevel="0" collapsed="false">
      <c r="A1350" s="17" t="s">
        <v>672</v>
      </c>
      <c r="B1350" s="17" t="s">
        <v>3397</v>
      </c>
      <c r="C1350" s="18" t="s">
        <v>3398</v>
      </c>
      <c r="D1350" s="17" t="s">
        <v>8</v>
      </c>
      <c r="E1350" s="17" t="s">
        <v>927</v>
      </c>
      <c r="F1350" s="33" t="n">
        <v>102082.8</v>
      </c>
      <c r="G1350" s="20" t="n">
        <v>39279</v>
      </c>
    </row>
    <row r="1351" customFormat="false" ht="13.8" hidden="false" customHeight="false" outlineLevel="0" collapsed="false">
      <c r="A1351" s="17" t="s">
        <v>672</v>
      </c>
      <c r="B1351" s="17" t="s">
        <v>3399</v>
      </c>
      <c r="C1351" s="18" t="s">
        <v>3400</v>
      </c>
      <c r="D1351" s="17" t="s">
        <v>8</v>
      </c>
      <c r="E1351" s="17" t="s">
        <v>320</v>
      </c>
      <c r="F1351" s="33" t="n">
        <v>75073.99</v>
      </c>
      <c r="G1351" s="20" t="n">
        <v>39279</v>
      </c>
    </row>
    <row r="1352" customFormat="false" ht="13.8" hidden="false" customHeight="false" outlineLevel="0" collapsed="false">
      <c r="A1352" s="17" t="s">
        <v>672</v>
      </c>
      <c r="B1352" s="17" t="s">
        <v>3401</v>
      </c>
      <c r="C1352" s="18" t="s">
        <v>3402</v>
      </c>
      <c r="D1352" s="17" t="s">
        <v>8</v>
      </c>
      <c r="E1352" s="17" t="s">
        <v>320</v>
      </c>
      <c r="F1352" s="33" t="n">
        <v>56394.71</v>
      </c>
      <c r="G1352" s="20" t="n">
        <v>39282</v>
      </c>
    </row>
    <row r="1353" customFormat="false" ht="13.8" hidden="false" customHeight="false" outlineLevel="0" collapsed="false">
      <c r="A1353" s="17" t="s">
        <v>672</v>
      </c>
      <c r="B1353" s="17" t="s">
        <v>3403</v>
      </c>
      <c r="C1353" s="18" t="s">
        <v>3404</v>
      </c>
      <c r="D1353" s="17" t="s">
        <v>8</v>
      </c>
      <c r="E1353" s="17" t="s">
        <v>336</v>
      </c>
      <c r="F1353" s="33" t="n">
        <v>12783.47</v>
      </c>
      <c r="G1353" s="20" t="n">
        <v>39282</v>
      </c>
    </row>
    <row r="1354" customFormat="false" ht="13.8" hidden="false" customHeight="false" outlineLevel="0" collapsed="false">
      <c r="A1354" s="17" t="s">
        <v>672</v>
      </c>
      <c r="B1354" s="17" t="s">
        <v>3405</v>
      </c>
      <c r="C1354" s="18" t="s">
        <v>3406</v>
      </c>
      <c r="D1354" s="17" t="s">
        <v>8</v>
      </c>
      <c r="E1354" s="17" t="s">
        <v>320</v>
      </c>
      <c r="F1354" s="33" t="n">
        <v>71298.88</v>
      </c>
      <c r="G1354" s="20" t="n">
        <v>39282</v>
      </c>
    </row>
    <row r="1355" customFormat="false" ht="13.8" hidden="false" customHeight="false" outlineLevel="0" collapsed="false">
      <c r="A1355" s="17" t="s">
        <v>672</v>
      </c>
      <c r="B1355" s="17" t="s">
        <v>3407</v>
      </c>
      <c r="C1355" s="18" t="s">
        <v>3408</v>
      </c>
      <c r="D1355" s="17" t="s">
        <v>8</v>
      </c>
      <c r="E1355" s="17" t="s">
        <v>121</v>
      </c>
      <c r="F1355" s="33" t="n">
        <v>9676.16</v>
      </c>
      <c r="G1355" s="20" t="n">
        <v>39288</v>
      </c>
    </row>
    <row r="1356" customFormat="false" ht="13.8" hidden="false" customHeight="false" outlineLevel="0" collapsed="false">
      <c r="A1356" s="17" t="s">
        <v>672</v>
      </c>
      <c r="B1356" s="17" t="s">
        <v>3409</v>
      </c>
      <c r="C1356" s="18" t="s">
        <v>3410</v>
      </c>
      <c r="D1356" s="17" t="s">
        <v>33</v>
      </c>
      <c r="E1356" s="17" t="s">
        <v>982</v>
      </c>
      <c r="F1356" s="33" t="n">
        <v>437980</v>
      </c>
      <c r="G1356" s="20" t="n">
        <v>39293</v>
      </c>
    </row>
    <row r="1357" customFormat="false" ht="13.8" hidden="false" customHeight="false" outlineLevel="0" collapsed="false">
      <c r="A1357" s="17" t="s">
        <v>672</v>
      </c>
      <c r="B1357" s="17" t="s">
        <v>3411</v>
      </c>
      <c r="C1357" s="18" t="s">
        <v>3412</v>
      </c>
      <c r="D1357" s="17" t="s">
        <v>8</v>
      </c>
      <c r="E1357" s="17" t="s">
        <v>519</v>
      </c>
      <c r="F1357" s="33" t="n">
        <v>81669.48</v>
      </c>
      <c r="G1357" s="20" t="n">
        <v>39294</v>
      </c>
    </row>
    <row r="1358" customFormat="false" ht="13.8" hidden="false" customHeight="false" outlineLevel="0" collapsed="false">
      <c r="A1358" s="17" t="s">
        <v>672</v>
      </c>
      <c r="B1358" s="17" t="s">
        <v>3413</v>
      </c>
      <c r="C1358" s="18" t="s">
        <v>3414</v>
      </c>
      <c r="D1358" s="17" t="s">
        <v>33</v>
      </c>
      <c r="E1358" s="17" t="s">
        <v>299</v>
      </c>
      <c r="F1358" s="33" t="n">
        <v>6900</v>
      </c>
      <c r="G1358" s="20" t="n">
        <v>39296</v>
      </c>
    </row>
    <row r="1359" customFormat="false" ht="13.8" hidden="false" customHeight="false" outlineLevel="0" collapsed="false">
      <c r="A1359" s="17" t="s">
        <v>672</v>
      </c>
      <c r="B1359" s="17" t="s">
        <v>3415</v>
      </c>
      <c r="C1359" s="18" t="s">
        <v>3416</v>
      </c>
      <c r="D1359" s="17" t="s">
        <v>8</v>
      </c>
      <c r="E1359" s="17" t="s">
        <v>241</v>
      </c>
      <c r="F1359" s="33" t="n">
        <v>66558.31</v>
      </c>
      <c r="G1359" s="20" t="n">
        <v>39300</v>
      </c>
    </row>
    <row r="1360" customFormat="false" ht="13.8" hidden="false" customHeight="false" outlineLevel="0" collapsed="false">
      <c r="A1360" s="17" t="s">
        <v>672</v>
      </c>
      <c r="B1360" s="17" t="s">
        <v>3417</v>
      </c>
      <c r="C1360" s="18" t="s">
        <v>2162</v>
      </c>
      <c r="D1360" s="17" t="s">
        <v>8</v>
      </c>
      <c r="E1360" s="17" t="s">
        <v>336</v>
      </c>
      <c r="F1360" s="33" t="n">
        <v>7538.21</v>
      </c>
      <c r="G1360" s="20" t="n">
        <v>39300</v>
      </c>
    </row>
    <row r="1361" customFormat="false" ht="13.8" hidden="false" customHeight="false" outlineLevel="0" collapsed="false">
      <c r="A1361" s="17" t="s">
        <v>672</v>
      </c>
      <c r="B1361" s="17" t="s">
        <v>3418</v>
      </c>
      <c r="C1361" s="18" t="s">
        <v>2660</v>
      </c>
      <c r="D1361" s="17" t="s">
        <v>8</v>
      </c>
      <c r="E1361" s="17" t="s">
        <v>320</v>
      </c>
      <c r="F1361" s="33" t="n">
        <v>7219.05</v>
      </c>
      <c r="G1361" s="20" t="n">
        <v>39300</v>
      </c>
    </row>
    <row r="1362" customFormat="false" ht="13.8" hidden="false" customHeight="false" outlineLevel="0" collapsed="false">
      <c r="A1362" s="17" t="s">
        <v>672</v>
      </c>
      <c r="B1362" s="17" t="s">
        <v>3419</v>
      </c>
      <c r="C1362" s="18" t="s">
        <v>3420</v>
      </c>
      <c r="D1362" s="17" t="s">
        <v>33</v>
      </c>
      <c r="E1362" s="17" t="s">
        <v>982</v>
      </c>
      <c r="F1362" s="33" t="n">
        <v>77529.77</v>
      </c>
      <c r="G1362" s="20" t="n">
        <v>39302</v>
      </c>
    </row>
    <row r="1363" customFormat="false" ht="13.8" hidden="false" customHeight="false" outlineLevel="0" collapsed="false">
      <c r="A1363" s="17" t="s">
        <v>672</v>
      </c>
      <c r="B1363" s="17" t="s">
        <v>3421</v>
      </c>
      <c r="C1363" s="18" t="s">
        <v>3422</v>
      </c>
      <c r="D1363" s="17" t="s">
        <v>8</v>
      </c>
      <c r="E1363" s="17" t="s">
        <v>320</v>
      </c>
      <c r="F1363" s="33" t="n">
        <v>30244.45</v>
      </c>
      <c r="G1363" s="20" t="n">
        <v>39302</v>
      </c>
    </row>
    <row r="1364" customFormat="false" ht="13.8" hidden="false" customHeight="false" outlineLevel="0" collapsed="false">
      <c r="A1364" s="17" t="s">
        <v>672</v>
      </c>
      <c r="B1364" s="17" t="s">
        <v>3423</v>
      </c>
      <c r="C1364" s="18" t="s">
        <v>3424</v>
      </c>
      <c r="D1364" s="17" t="s">
        <v>33</v>
      </c>
      <c r="E1364" s="17" t="s">
        <v>982</v>
      </c>
      <c r="F1364" s="33" t="n">
        <v>20574.82</v>
      </c>
      <c r="G1364" s="20" t="n">
        <v>39302</v>
      </c>
    </row>
    <row r="1365" customFormat="false" ht="13.8" hidden="false" customHeight="false" outlineLevel="0" collapsed="false">
      <c r="A1365" s="17" t="s">
        <v>672</v>
      </c>
      <c r="B1365" s="17" t="s">
        <v>3425</v>
      </c>
      <c r="C1365" s="18" t="s">
        <v>3426</v>
      </c>
      <c r="D1365" s="17" t="s">
        <v>8</v>
      </c>
      <c r="E1365" s="17" t="s">
        <v>320</v>
      </c>
      <c r="F1365" s="33" t="n">
        <v>7538.21</v>
      </c>
      <c r="G1365" s="20" t="n">
        <v>39302</v>
      </c>
    </row>
    <row r="1366" customFormat="false" ht="13.8" hidden="false" customHeight="false" outlineLevel="0" collapsed="false">
      <c r="A1366" s="17" t="s">
        <v>672</v>
      </c>
      <c r="B1366" s="17" t="s">
        <v>3427</v>
      </c>
      <c r="C1366" s="18" t="s">
        <v>3428</v>
      </c>
      <c r="D1366" s="17" t="s">
        <v>8</v>
      </c>
      <c r="E1366" s="17" t="s">
        <v>320</v>
      </c>
      <c r="F1366" s="33" t="n">
        <v>415245.9</v>
      </c>
      <c r="G1366" s="20" t="n">
        <v>39308</v>
      </c>
    </row>
    <row r="1367" customFormat="false" ht="13.8" hidden="false" customHeight="false" outlineLevel="0" collapsed="false">
      <c r="A1367" s="17" t="s">
        <v>672</v>
      </c>
      <c r="B1367" s="17" t="s">
        <v>3429</v>
      </c>
      <c r="C1367" s="18" t="s">
        <v>2395</v>
      </c>
      <c r="D1367" s="17" t="s">
        <v>37</v>
      </c>
      <c r="E1367" s="17" t="s">
        <v>160</v>
      </c>
      <c r="F1367" s="33" t="n">
        <v>9924.29</v>
      </c>
      <c r="G1367" s="20" t="n">
        <v>39323</v>
      </c>
    </row>
    <row r="1368" customFormat="false" ht="13.8" hidden="false" customHeight="false" outlineLevel="0" collapsed="false">
      <c r="A1368" s="17" t="s">
        <v>672</v>
      </c>
      <c r="B1368" s="17" t="s">
        <v>3430</v>
      </c>
      <c r="C1368" s="18" t="s">
        <v>3431</v>
      </c>
      <c r="D1368" s="17" t="s">
        <v>8</v>
      </c>
      <c r="E1368" s="17" t="s">
        <v>320</v>
      </c>
      <c r="F1368" s="33" t="n">
        <v>8286.26</v>
      </c>
      <c r="G1368" s="20" t="n">
        <v>39324</v>
      </c>
    </row>
    <row r="1369" customFormat="false" ht="13.8" hidden="false" customHeight="false" outlineLevel="0" collapsed="false">
      <c r="A1369" s="17" t="s">
        <v>672</v>
      </c>
      <c r="B1369" s="17" t="s">
        <v>3432</v>
      </c>
      <c r="C1369" s="18" t="s">
        <v>3433</v>
      </c>
      <c r="D1369" s="17" t="s">
        <v>8</v>
      </c>
      <c r="E1369" s="17" t="s">
        <v>320</v>
      </c>
      <c r="F1369" s="33" t="n">
        <v>6670.09</v>
      </c>
      <c r="G1369" s="20" t="n">
        <v>39324</v>
      </c>
    </row>
    <row r="1370" customFormat="false" ht="13.8" hidden="false" customHeight="false" outlineLevel="0" collapsed="false">
      <c r="A1370" s="17" t="s">
        <v>672</v>
      </c>
      <c r="B1370" s="17" t="s">
        <v>3434</v>
      </c>
      <c r="C1370" s="18" t="s">
        <v>3435</v>
      </c>
      <c r="D1370" s="17" t="s">
        <v>8</v>
      </c>
      <c r="E1370" s="17" t="s">
        <v>320</v>
      </c>
      <c r="F1370" s="33" t="n">
        <v>6073.43</v>
      </c>
      <c r="G1370" s="20" t="n">
        <v>39324</v>
      </c>
    </row>
    <row r="1371" customFormat="false" ht="13.8" hidden="false" customHeight="false" outlineLevel="0" collapsed="false">
      <c r="A1371" s="17" t="s">
        <v>672</v>
      </c>
      <c r="B1371" s="17" t="s">
        <v>3436</v>
      </c>
      <c r="C1371" s="18" t="s">
        <v>3437</v>
      </c>
      <c r="D1371" s="17" t="s">
        <v>8</v>
      </c>
      <c r="E1371" s="17" t="s">
        <v>1073</v>
      </c>
      <c r="F1371" s="33" t="n">
        <v>99927.76</v>
      </c>
      <c r="G1371" s="20" t="n">
        <v>39327</v>
      </c>
    </row>
    <row r="1372" customFormat="false" ht="13.8" hidden="false" customHeight="false" outlineLevel="0" collapsed="false">
      <c r="A1372" s="17" t="s">
        <v>672</v>
      </c>
      <c r="B1372" s="17" t="s">
        <v>3438</v>
      </c>
      <c r="C1372" s="18" t="s">
        <v>3159</v>
      </c>
      <c r="D1372" s="17" t="s">
        <v>8</v>
      </c>
      <c r="E1372" s="17" t="s">
        <v>320</v>
      </c>
      <c r="F1372" s="33" t="n">
        <v>11377.74</v>
      </c>
      <c r="G1372" s="20" t="n">
        <v>39330</v>
      </c>
    </row>
    <row r="1373" customFormat="false" ht="13.8" hidden="false" customHeight="false" outlineLevel="0" collapsed="false">
      <c r="A1373" s="17" t="s">
        <v>672</v>
      </c>
      <c r="B1373" s="17" t="s">
        <v>3439</v>
      </c>
      <c r="C1373" s="18" t="s">
        <v>3440</v>
      </c>
      <c r="D1373" s="17" t="s">
        <v>8</v>
      </c>
      <c r="E1373" s="17" t="s">
        <v>320</v>
      </c>
      <c r="F1373" s="33" t="n">
        <v>31973.94</v>
      </c>
      <c r="G1373" s="20" t="n">
        <v>39330</v>
      </c>
    </row>
    <row r="1374" customFormat="false" ht="13.8" hidden="false" customHeight="false" outlineLevel="0" collapsed="false">
      <c r="A1374" s="17" t="s">
        <v>672</v>
      </c>
      <c r="B1374" s="17" t="s">
        <v>3441</v>
      </c>
      <c r="C1374" s="18" t="s">
        <v>3442</v>
      </c>
      <c r="D1374" s="17" t="s">
        <v>8</v>
      </c>
      <c r="E1374" s="17" t="s">
        <v>927</v>
      </c>
      <c r="F1374" s="33" t="n">
        <v>5956.39</v>
      </c>
      <c r="G1374" s="20" t="n">
        <v>39332</v>
      </c>
    </row>
    <row r="1375" customFormat="false" ht="13.8" hidden="false" customHeight="false" outlineLevel="0" collapsed="false">
      <c r="A1375" s="17" t="s">
        <v>672</v>
      </c>
      <c r="B1375" s="17" t="s">
        <v>3443</v>
      </c>
      <c r="C1375" s="18" t="s">
        <v>3444</v>
      </c>
      <c r="D1375" s="17" t="s">
        <v>8</v>
      </c>
      <c r="E1375" s="17" t="s">
        <v>320</v>
      </c>
      <c r="F1375" s="33" t="n">
        <v>21985.22</v>
      </c>
      <c r="G1375" s="20" t="n">
        <v>39337</v>
      </c>
    </row>
    <row r="1376" customFormat="false" ht="13.8" hidden="false" customHeight="false" outlineLevel="0" collapsed="false">
      <c r="A1376" s="17" t="s">
        <v>672</v>
      </c>
      <c r="B1376" s="17" t="s">
        <v>3445</v>
      </c>
      <c r="C1376" s="18" t="s">
        <v>3446</v>
      </c>
      <c r="D1376" s="17" t="s">
        <v>8</v>
      </c>
      <c r="E1376" s="17" t="s">
        <v>320</v>
      </c>
      <c r="F1376" s="33" t="n">
        <v>35172.22</v>
      </c>
      <c r="G1376" s="20" t="n">
        <v>39338</v>
      </c>
    </row>
    <row r="1377" customFormat="false" ht="13.8" hidden="false" customHeight="false" outlineLevel="0" collapsed="false">
      <c r="A1377" s="17" t="s">
        <v>672</v>
      </c>
      <c r="B1377" s="17" t="s">
        <v>3447</v>
      </c>
      <c r="C1377" s="18" t="s">
        <v>3448</v>
      </c>
      <c r="D1377" s="17" t="s">
        <v>8</v>
      </c>
      <c r="E1377" s="17" t="s">
        <v>320</v>
      </c>
      <c r="F1377" s="33" t="n">
        <v>26402.73</v>
      </c>
      <c r="G1377" s="20" t="n">
        <v>39338</v>
      </c>
    </row>
    <row r="1378" customFormat="false" ht="13.8" hidden="false" customHeight="false" outlineLevel="0" collapsed="false">
      <c r="A1378" s="17" t="s">
        <v>672</v>
      </c>
      <c r="B1378" s="17" t="s">
        <v>3449</v>
      </c>
      <c r="C1378" s="18" t="s">
        <v>3450</v>
      </c>
      <c r="D1378" s="17" t="s">
        <v>8</v>
      </c>
      <c r="E1378" s="17" t="s">
        <v>932</v>
      </c>
      <c r="F1378" s="33" t="n">
        <v>25742.7</v>
      </c>
      <c r="G1378" s="20" t="n">
        <v>39356</v>
      </c>
    </row>
    <row r="1379" customFormat="false" ht="13.8" hidden="false" customHeight="false" outlineLevel="0" collapsed="false">
      <c r="A1379" s="17" t="s">
        <v>672</v>
      </c>
      <c r="B1379" s="17" t="s">
        <v>3451</v>
      </c>
      <c r="C1379" s="18" t="s">
        <v>3452</v>
      </c>
      <c r="D1379" s="17" t="s">
        <v>37</v>
      </c>
      <c r="E1379" s="17" t="s">
        <v>160</v>
      </c>
      <c r="F1379" s="33" t="n">
        <v>4672.6</v>
      </c>
      <c r="G1379" s="20" t="n">
        <v>39374</v>
      </c>
    </row>
    <row r="1380" customFormat="false" ht="13.8" hidden="false" customHeight="false" outlineLevel="0" collapsed="false">
      <c r="A1380" s="17" t="s">
        <v>672</v>
      </c>
      <c r="B1380" s="17" t="s">
        <v>3453</v>
      </c>
      <c r="C1380" s="18" t="s">
        <v>3226</v>
      </c>
      <c r="D1380" s="17" t="s">
        <v>8</v>
      </c>
      <c r="E1380" s="17" t="s">
        <v>932</v>
      </c>
      <c r="F1380" s="33" t="n">
        <v>10248</v>
      </c>
      <c r="G1380" s="20" t="n">
        <v>39416</v>
      </c>
    </row>
    <row r="1381" customFormat="false" ht="13.8" hidden="false" customHeight="false" outlineLevel="0" collapsed="false">
      <c r="A1381" s="17" t="s">
        <v>672</v>
      </c>
      <c r="B1381" s="17" t="s">
        <v>3454</v>
      </c>
      <c r="C1381" s="18" t="s">
        <v>3455</v>
      </c>
      <c r="D1381" s="17" t="s">
        <v>8</v>
      </c>
      <c r="E1381" s="17" t="s">
        <v>1332</v>
      </c>
      <c r="F1381" s="33" t="n">
        <v>26474</v>
      </c>
      <c r="G1381" s="20" t="n">
        <v>39418</v>
      </c>
    </row>
    <row r="1382" customFormat="false" ht="13.8" hidden="false" customHeight="false" outlineLevel="0" collapsed="false">
      <c r="A1382" s="17" t="s">
        <v>672</v>
      </c>
      <c r="B1382" s="17" t="s">
        <v>3456</v>
      </c>
      <c r="C1382" s="18" t="s">
        <v>3457</v>
      </c>
      <c r="D1382" s="17" t="s">
        <v>8</v>
      </c>
      <c r="E1382" s="17" t="s">
        <v>498</v>
      </c>
      <c r="F1382" s="33" t="n">
        <v>4145</v>
      </c>
      <c r="G1382" s="20" t="n">
        <v>39418</v>
      </c>
    </row>
    <row r="1383" customFormat="false" ht="13.8" hidden="false" customHeight="false" outlineLevel="0" collapsed="false">
      <c r="A1383" s="17" t="s">
        <v>672</v>
      </c>
      <c r="B1383" s="17" t="s">
        <v>3458</v>
      </c>
      <c r="C1383" s="18" t="s">
        <v>3459</v>
      </c>
      <c r="D1383" s="17" t="s">
        <v>8</v>
      </c>
      <c r="E1383" s="17" t="s">
        <v>241</v>
      </c>
      <c r="F1383" s="33" t="n">
        <v>23180</v>
      </c>
      <c r="G1383" s="20" t="n">
        <v>39418</v>
      </c>
    </row>
    <row r="1384" customFormat="false" ht="13.8" hidden="false" customHeight="false" outlineLevel="0" collapsed="false">
      <c r="A1384" s="17" t="s">
        <v>672</v>
      </c>
      <c r="B1384" s="17" t="s">
        <v>3460</v>
      </c>
      <c r="C1384" s="18" t="s">
        <v>3461</v>
      </c>
      <c r="D1384" s="17" t="s">
        <v>8</v>
      </c>
      <c r="E1384" s="17" t="s">
        <v>349</v>
      </c>
      <c r="F1384" s="33" t="n">
        <v>9875.41</v>
      </c>
      <c r="G1384" s="20" t="n">
        <v>39418</v>
      </c>
    </row>
    <row r="1385" customFormat="false" ht="13.8" hidden="false" customHeight="false" outlineLevel="0" collapsed="false">
      <c r="A1385" s="17" t="s">
        <v>672</v>
      </c>
      <c r="B1385" s="17" t="s">
        <v>3462</v>
      </c>
      <c r="C1385" s="18" t="s">
        <v>3463</v>
      </c>
      <c r="D1385" s="17" t="s">
        <v>8</v>
      </c>
      <c r="E1385" s="17" t="s">
        <v>241</v>
      </c>
      <c r="F1385" s="33" t="n">
        <v>3949.99</v>
      </c>
      <c r="G1385" s="20" t="n">
        <v>39418</v>
      </c>
    </row>
    <row r="1386" customFormat="false" ht="13.8" hidden="false" customHeight="false" outlineLevel="0" collapsed="false">
      <c r="A1386" s="17" t="s">
        <v>672</v>
      </c>
      <c r="B1386" s="17" t="s">
        <v>3464</v>
      </c>
      <c r="C1386" s="18" t="s">
        <v>3465</v>
      </c>
      <c r="D1386" s="17" t="s">
        <v>8</v>
      </c>
      <c r="E1386" s="17" t="s">
        <v>66</v>
      </c>
      <c r="F1386" s="33" t="n">
        <v>35218</v>
      </c>
      <c r="G1386" s="20" t="n">
        <v>39418</v>
      </c>
    </row>
    <row r="1387" customFormat="false" ht="13.8" hidden="false" customHeight="false" outlineLevel="0" collapsed="false">
      <c r="A1387" s="17" t="s">
        <v>672</v>
      </c>
      <c r="B1387" s="17" t="s">
        <v>3466</v>
      </c>
      <c r="C1387" s="18" t="s">
        <v>3467</v>
      </c>
      <c r="D1387" s="17" t="s">
        <v>8</v>
      </c>
      <c r="E1387" s="17" t="s">
        <v>955</v>
      </c>
      <c r="F1387" s="33" t="n">
        <v>35831.4</v>
      </c>
      <c r="G1387" s="20" t="n">
        <v>39418</v>
      </c>
    </row>
    <row r="1388" customFormat="false" ht="13.8" hidden="false" customHeight="false" outlineLevel="0" collapsed="false">
      <c r="A1388" s="17" t="s">
        <v>672</v>
      </c>
      <c r="B1388" s="17" t="s">
        <v>3468</v>
      </c>
      <c r="C1388" s="18" t="s">
        <v>2559</v>
      </c>
      <c r="D1388" s="17" t="s">
        <v>8</v>
      </c>
      <c r="E1388" s="17" t="s">
        <v>1332</v>
      </c>
      <c r="F1388" s="33" t="n">
        <v>7699.2</v>
      </c>
      <c r="G1388" s="20" t="n">
        <v>39418</v>
      </c>
    </row>
    <row r="1389" customFormat="false" ht="13.8" hidden="false" customHeight="false" outlineLevel="0" collapsed="false">
      <c r="A1389" s="17" t="s">
        <v>672</v>
      </c>
      <c r="B1389" s="17" t="s">
        <v>3469</v>
      </c>
      <c r="C1389" s="18" t="s">
        <v>3470</v>
      </c>
      <c r="D1389" s="17" t="s">
        <v>8</v>
      </c>
      <c r="E1389" s="17" t="s">
        <v>241</v>
      </c>
      <c r="F1389" s="33" t="n">
        <v>9800</v>
      </c>
      <c r="G1389" s="20" t="n">
        <v>39418</v>
      </c>
    </row>
    <row r="1390" customFormat="false" ht="13.8" hidden="false" customHeight="false" outlineLevel="0" collapsed="false">
      <c r="A1390" s="17" t="s">
        <v>672</v>
      </c>
      <c r="B1390" s="17" t="s">
        <v>3471</v>
      </c>
      <c r="C1390" s="18" t="s">
        <v>3472</v>
      </c>
      <c r="D1390" s="17" t="s">
        <v>8</v>
      </c>
      <c r="E1390" s="17" t="s">
        <v>927</v>
      </c>
      <c r="F1390" s="33" t="n">
        <v>6499.55</v>
      </c>
      <c r="G1390" s="20" t="n">
        <v>39446</v>
      </c>
    </row>
    <row r="1391" customFormat="false" ht="13.8" hidden="false" customHeight="false" outlineLevel="0" collapsed="false">
      <c r="A1391" s="17" t="s">
        <v>672</v>
      </c>
      <c r="B1391" s="17" t="s">
        <v>3473</v>
      </c>
      <c r="C1391" s="18" t="s">
        <v>3474</v>
      </c>
      <c r="D1391" s="17" t="s">
        <v>37</v>
      </c>
      <c r="E1391" s="17" t="s">
        <v>150</v>
      </c>
      <c r="F1391" s="33" t="n">
        <v>17921.8</v>
      </c>
      <c r="G1391" s="20" t="n">
        <v>39478</v>
      </c>
    </row>
    <row r="1392" customFormat="false" ht="13.8" hidden="false" customHeight="false" outlineLevel="0" collapsed="false">
      <c r="A1392" s="17" t="s">
        <v>672</v>
      </c>
      <c r="B1392" s="17" t="s">
        <v>3475</v>
      </c>
      <c r="C1392" s="18" t="s">
        <v>3476</v>
      </c>
      <c r="D1392" s="17" t="s">
        <v>37</v>
      </c>
      <c r="E1392" s="17" t="s">
        <v>187</v>
      </c>
      <c r="F1392" s="33" t="n">
        <v>125843</v>
      </c>
      <c r="G1392" s="20" t="n">
        <v>39478</v>
      </c>
    </row>
    <row r="1393" customFormat="false" ht="13.8" hidden="false" customHeight="false" outlineLevel="0" collapsed="false">
      <c r="A1393" s="17" t="s">
        <v>672</v>
      </c>
      <c r="B1393" s="17" t="s">
        <v>3477</v>
      </c>
      <c r="C1393" s="18" t="s">
        <v>3478</v>
      </c>
      <c r="D1393" s="17" t="s">
        <v>37</v>
      </c>
      <c r="E1393" s="17" t="s">
        <v>141</v>
      </c>
      <c r="F1393" s="33" t="n">
        <v>15800</v>
      </c>
      <c r="G1393" s="20" t="n">
        <v>39478</v>
      </c>
    </row>
    <row r="1394" customFormat="false" ht="13.8" hidden="false" customHeight="false" outlineLevel="0" collapsed="false">
      <c r="A1394" s="17" t="s">
        <v>672</v>
      </c>
      <c r="B1394" s="17" t="s">
        <v>3479</v>
      </c>
      <c r="C1394" s="18" t="s">
        <v>3480</v>
      </c>
      <c r="D1394" s="17" t="s">
        <v>37</v>
      </c>
      <c r="E1394" s="17" t="s">
        <v>179</v>
      </c>
      <c r="F1394" s="33" t="n">
        <v>14158.8</v>
      </c>
      <c r="G1394" s="20" t="n">
        <v>39478</v>
      </c>
    </row>
    <row r="1395" customFormat="false" ht="13.8" hidden="false" customHeight="false" outlineLevel="0" collapsed="false">
      <c r="A1395" s="17" t="s">
        <v>672</v>
      </c>
      <c r="B1395" s="17" t="s">
        <v>3481</v>
      </c>
      <c r="C1395" s="18" t="s">
        <v>3480</v>
      </c>
      <c r="D1395" s="17" t="s">
        <v>37</v>
      </c>
      <c r="E1395" s="17" t="s">
        <v>179</v>
      </c>
      <c r="F1395" s="33" t="n">
        <v>14585.8</v>
      </c>
      <c r="G1395" s="20" t="n">
        <v>39478</v>
      </c>
    </row>
    <row r="1396" customFormat="false" ht="13.8" hidden="false" customHeight="false" outlineLevel="0" collapsed="false">
      <c r="A1396" s="17" t="s">
        <v>672</v>
      </c>
      <c r="B1396" s="17" t="s">
        <v>3482</v>
      </c>
      <c r="C1396" s="18" t="s">
        <v>3483</v>
      </c>
      <c r="D1396" s="17" t="s">
        <v>37</v>
      </c>
      <c r="E1396" s="17" t="s">
        <v>141</v>
      </c>
      <c r="F1396" s="33" t="n">
        <v>9670.94</v>
      </c>
      <c r="G1396" s="20" t="n">
        <v>39478</v>
      </c>
    </row>
    <row r="1397" customFormat="false" ht="13.8" hidden="false" customHeight="false" outlineLevel="0" collapsed="false">
      <c r="A1397" s="17" t="s">
        <v>672</v>
      </c>
      <c r="B1397" s="17" t="s">
        <v>3484</v>
      </c>
      <c r="C1397" s="18" t="s">
        <v>3485</v>
      </c>
      <c r="D1397" s="17" t="s">
        <v>37</v>
      </c>
      <c r="E1397" s="17" t="s">
        <v>141</v>
      </c>
      <c r="F1397" s="33" t="n">
        <v>30744</v>
      </c>
      <c r="G1397" s="20" t="n">
        <v>39478</v>
      </c>
    </row>
    <row r="1398" customFormat="false" ht="13.8" hidden="false" customHeight="false" outlineLevel="0" collapsed="false">
      <c r="A1398" s="17" t="s">
        <v>672</v>
      </c>
      <c r="B1398" s="17" t="s">
        <v>3486</v>
      </c>
      <c r="C1398" s="18" t="s">
        <v>3487</v>
      </c>
      <c r="D1398" s="17" t="s">
        <v>37</v>
      </c>
      <c r="E1398" s="17" t="s">
        <v>187</v>
      </c>
      <c r="F1398" s="33" t="n">
        <v>24276.78</v>
      </c>
      <c r="G1398" s="20" t="n">
        <v>39478</v>
      </c>
    </row>
    <row r="1399" customFormat="false" ht="13.8" hidden="false" customHeight="false" outlineLevel="0" collapsed="false">
      <c r="A1399" s="17" t="s">
        <v>672</v>
      </c>
      <c r="B1399" s="17" t="s">
        <v>3488</v>
      </c>
      <c r="C1399" s="18" t="s">
        <v>3489</v>
      </c>
      <c r="D1399" s="17" t="s">
        <v>37</v>
      </c>
      <c r="E1399" s="17" t="s">
        <v>150</v>
      </c>
      <c r="F1399" s="33" t="n">
        <v>3056.1</v>
      </c>
      <c r="G1399" s="20" t="n">
        <v>39478</v>
      </c>
    </row>
    <row r="1400" customFormat="false" ht="13.8" hidden="false" customHeight="false" outlineLevel="0" collapsed="false">
      <c r="A1400" s="17" t="s">
        <v>672</v>
      </c>
      <c r="B1400" s="17" t="s">
        <v>3490</v>
      </c>
      <c r="C1400" s="18" t="s">
        <v>3491</v>
      </c>
      <c r="D1400" s="17" t="s">
        <v>37</v>
      </c>
      <c r="E1400" s="17" t="s">
        <v>150</v>
      </c>
      <c r="F1400" s="33" t="n">
        <v>8287.46</v>
      </c>
      <c r="G1400" s="20" t="n">
        <v>39478</v>
      </c>
    </row>
    <row r="1401" customFormat="false" ht="13.8" hidden="false" customHeight="false" outlineLevel="0" collapsed="false">
      <c r="A1401" s="17" t="s">
        <v>672</v>
      </c>
      <c r="B1401" s="17" t="s">
        <v>3492</v>
      </c>
      <c r="C1401" s="18" t="s">
        <v>3493</v>
      </c>
      <c r="D1401" s="17" t="s">
        <v>37</v>
      </c>
      <c r="E1401" s="17" t="s">
        <v>187</v>
      </c>
      <c r="F1401" s="33" t="n">
        <v>3165.9</v>
      </c>
      <c r="G1401" s="20" t="n">
        <v>39478</v>
      </c>
    </row>
    <row r="1402" customFormat="false" ht="13.8" hidden="false" customHeight="false" outlineLevel="0" collapsed="false">
      <c r="A1402" s="17" t="s">
        <v>672</v>
      </c>
      <c r="B1402" s="17" t="s">
        <v>3494</v>
      </c>
      <c r="C1402" s="18" t="s">
        <v>3495</v>
      </c>
      <c r="D1402" s="17" t="s">
        <v>37</v>
      </c>
      <c r="E1402" s="17" t="s">
        <v>187</v>
      </c>
      <c r="F1402" s="33" t="n">
        <v>102521</v>
      </c>
      <c r="G1402" s="20" t="n">
        <v>39478</v>
      </c>
    </row>
    <row r="1403" customFormat="false" ht="13.8" hidden="false" customHeight="false" outlineLevel="0" collapsed="false">
      <c r="A1403" s="17" t="s">
        <v>672</v>
      </c>
      <c r="B1403" s="17" t="s">
        <v>3496</v>
      </c>
      <c r="C1403" s="18" t="s">
        <v>3497</v>
      </c>
      <c r="D1403" s="17" t="s">
        <v>8</v>
      </c>
      <c r="E1403" s="17" t="s">
        <v>519</v>
      </c>
      <c r="F1403" s="33" t="n">
        <v>5587.36</v>
      </c>
      <c r="G1403" s="20" t="n">
        <v>39486</v>
      </c>
    </row>
    <row r="1404" customFormat="false" ht="13.8" hidden="false" customHeight="false" outlineLevel="0" collapsed="false">
      <c r="A1404" s="17" t="s">
        <v>672</v>
      </c>
      <c r="B1404" s="17" t="s">
        <v>3498</v>
      </c>
      <c r="C1404" s="18" t="s">
        <v>3499</v>
      </c>
      <c r="D1404" s="17" t="s">
        <v>37</v>
      </c>
      <c r="E1404" s="17" t="s">
        <v>187</v>
      </c>
      <c r="F1404" s="33" t="n">
        <v>9737</v>
      </c>
      <c r="G1404" s="20" t="n">
        <v>39499</v>
      </c>
    </row>
    <row r="1405" customFormat="false" ht="13.8" hidden="false" customHeight="false" outlineLevel="0" collapsed="false">
      <c r="A1405" s="17" t="s">
        <v>672</v>
      </c>
      <c r="B1405" s="17" t="s">
        <v>3500</v>
      </c>
      <c r="C1405" s="18" t="s">
        <v>3501</v>
      </c>
      <c r="D1405" s="17" t="s">
        <v>8</v>
      </c>
      <c r="E1405" s="17" t="s">
        <v>25</v>
      </c>
      <c r="F1405" s="33" t="n">
        <v>5700</v>
      </c>
      <c r="G1405" s="20" t="n">
        <v>39553</v>
      </c>
    </row>
    <row r="1406" customFormat="false" ht="13.8" hidden="false" customHeight="false" outlineLevel="0" collapsed="false">
      <c r="A1406" s="17" t="s">
        <v>672</v>
      </c>
      <c r="B1406" s="17" t="s">
        <v>3502</v>
      </c>
      <c r="C1406" s="18" t="s">
        <v>3503</v>
      </c>
      <c r="D1406" s="17" t="s">
        <v>37</v>
      </c>
      <c r="E1406" s="17" t="s">
        <v>150</v>
      </c>
      <c r="F1406" s="33" t="n">
        <v>1100</v>
      </c>
      <c r="G1406" s="20" t="n">
        <v>39556</v>
      </c>
    </row>
    <row r="1407" customFormat="false" ht="13.8" hidden="false" customHeight="false" outlineLevel="0" collapsed="false">
      <c r="A1407" s="17" t="s">
        <v>672</v>
      </c>
      <c r="B1407" s="17" t="s">
        <v>3504</v>
      </c>
      <c r="C1407" s="18" t="s">
        <v>3505</v>
      </c>
      <c r="D1407" s="17" t="s">
        <v>37</v>
      </c>
      <c r="E1407" s="17" t="s">
        <v>150</v>
      </c>
      <c r="F1407" s="33" t="n">
        <v>7370.08</v>
      </c>
      <c r="G1407" s="20" t="n">
        <v>39556</v>
      </c>
    </row>
    <row r="1408" customFormat="false" ht="13.8" hidden="false" customHeight="false" outlineLevel="0" collapsed="false">
      <c r="A1408" s="17" t="s">
        <v>672</v>
      </c>
      <c r="B1408" s="17" t="s">
        <v>3506</v>
      </c>
      <c r="C1408" s="18" t="s">
        <v>3507</v>
      </c>
      <c r="D1408" s="17" t="s">
        <v>37</v>
      </c>
      <c r="E1408" s="17" t="s">
        <v>150</v>
      </c>
      <c r="F1408" s="33" t="n">
        <v>17022.2</v>
      </c>
      <c r="G1408" s="20" t="n">
        <v>39556</v>
      </c>
    </row>
    <row r="1409" customFormat="false" ht="13.8" hidden="false" customHeight="false" outlineLevel="0" collapsed="false">
      <c r="A1409" s="17" t="s">
        <v>672</v>
      </c>
      <c r="B1409" s="17" t="s">
        <v>3508</v>
      </c>
      <c r="C1409" s="18" t="s">
        <v>3509</v>
      </c>
      <c r="D1409" s="17" t="s">
        <v>8</v>
      </c>
      <c r="E1409" s="17" t="s">
        <v>25</v>
      </c>
      <c r="F1409" s="33" t="n">
        <v>24035.22</v>
      </c>
      <c r="G1409" s="20" t="n">
        <v>39566</v>
      </c>
    </row>
    <row r="1410" customFormat="false" ht="13.8" hidden="false" customHeight="false" outlineLevel="0" collapsed="false">
      <c r="A1410" s="17" t="s">
        <v>672</v>
      </c>
      <c r="B1410" s="17" t="s">
        <v>3510</v>
      </c>
      <c r="C1410" s="18" t="s">
        <v>3511</v>
      </c>
      <c r="D1410" s="17" t="s">
        <v>8</v>
      </c>
      <c r="E1410" s="17" t="s">
        <v>25</v>
      </c>
      <c r="F1410" s="33" t="n">
        <v>6400</v>
      </c>
      <c r="G1410" s="20" t="n">
        <v>39568</v>
      </c>
    </row>
    <row r="1411" customFormat="false" ht="13.8" hidden="false" customHeight="false" outlineLevel="0" collapsed="false">
      <c r="A1411" s="17" t="s">
        <v>672</v>
      </c>
      <c r="B1411" s="17" t="s">
        <v>3512</v>
      </c>
      <c r="C1411" s="18" t="s">
        <v>3513</v>
      </c>
      <c r="D1411" s="17" t="s">
        <v>8</v>
      </c>
      <c r="E1411" s="17" t="s">
        <v>932</v>
      </c>
      <c r="F1411" s="33" t="n">
        <v>2203.58</v>
      </c>
      <c r="G1411" s="20" t="n">
        <v>39580</v>
      </c>
    </row>
    <row r="1412" customFormat="false" ht="13.8" hidden="false" customHeight="false" outlineLevel="0" collapsed="false">
      <c r="A1412" s="17" t="s">
        <v>672</v>
      </c>
      <c r="B1412" s="17" t="s">
        <v>3514</v>
      </c>
      <c r="C1412" s="18" t="s">
        <v>3515</v>
      </c>
      <c r="D1412" s="17" t="s">
        <v>8</v>
      </c>
      <c r="E1412" s="17" t="s">
        <v>864</v>
      </c>
      <c r="F1412" s="33" t="n">
        <v>99443.13</v>
      </c>
      <c r="G1412" s="20" t="n">
        <v>39598</v>
      </c>
    </row>
    <row r="1413" customFormat="false" ht="13.8" hidden="false" customHeight="false" outlineLevel="0" collapsed="false">
      <c r="A1413" s="17" t="s">
        <v>672</v>
      </c>
      <c r="B1413" s="17" t="s">
        <v>3516</v>
      </c>
      <c r="C1413" s="18" t="s">
        <v>3161</v>
      </c>
      <c r="D1413" s="17" t="s">
        <v>37</v>
      </c>
      <c r="E1413" s="17" t="s">
        <v>90</v>
      </c>
      <c r="F1413" s="33" t="n">
        <v>10994.64</v>
      </c>
      <c r="G1413" s="20" t="n">
        <v>39601</v>
      </c>
    </row>
    <row r="1414" customFormat="false" ht="13.8" hidden="false" customHeight="false" outlineLevel="0" collapsed="false">
      <c r="A1414" s="17" t="s">
        <v>672</v>
      </c>
      <c r="B1414" s="17" t="s">
        <v>3517</v>
      </c>
      <c r="C1414" s="18" t="s">
        <v>3518</v>
      </c>
      <c r="D1414" s="17" t="s">
        <v>8</v>
      </c>
      <c r="E1414" s="17" t="s">
        <v>205</v>
      </c>
      <c r="F1414" s="33" t="n">
        <v>4636</v>
      </c>
      <c r="G1414" s="20" t="n">
        <v>39612</v>
      </c>
    </row>
    <row r="1415" customFormat="false" ht="13.8" hidden="false" customHeight="false" outlineLevel="0" collapsed="false">
      <c r="A1415" s="17" t="s">
        <v>672</v>
      </c>
      <c r="B1415" s="17" t="s">
        <v>3519</v>
      </c>
      <c r="C1415" s="18" t="s">
        <v>3520</v>
      </c>
      <c r="D1415" s="17" t="s">
        <v>37</v>
      </c>
      <c r="E1415" s="17" t="s">
        <v>165</v>
      </c>
      <c r="F1415" s="33" t="n">
        <v>31110</v>
      </c>
      <c r="G1415" s="20" t="n">
        <v>39629</v>
      </c>
    </row>
    <row r="1416" customFormat="false" ht="13.8" hidden="false" customHeight="false" outlineLevel="0" collapsed="false">
      <c r="A1416" s="17" t="s">
        <v>672</v>
      </c>
      <c r="B1416" s="17" t="s">
        <v>3521</v>
      </c>
      <c r="C1416" s="18" t="s">
        <v>3522</v>
      </c>
      <c r="D1416" s="17" t="s">
        <v>37</v>
      </c>
      <c r="E1416" s="17" t="s">
        <v>165</v>
      </c>
      <c r="F1416" s="33" t="n">
        <v>9368.38</v>
      </c>
      <c r="G1416" s="20" t="n">
        <v>39631</v>
      </c>
    </row>
    <row r="1417" customFormat="false" ht="13.8" hidden="false" customHeight="false" outlineLevel="0" collapsed="false">
      <c r="A1417" s="17" t="s">
        <v>672</v>
      </c>
      <c r="B1417" s="17" t="s">
        <v>3523</v>
      </c>
      <c r="C1417" s="18" t="s">
        <v>3524</v>
      </c>
      <c r="D1417" s="17" t="s">
        <v>8</v>
      </c>
      <c r="E1417" s="17" t="s">
        <v>12</v>
      </c>
      <c r="F1417" s="33" t="n">
        <v>17644.3</v>
      </c>
      <c r="G1417" s="20" t="n">
        <v>39640</v>
      </c>
    </row>
    <row r="1418" customFormat="false" ht="13.8" hidden="false" customHeight="false" outlineLevel="0" collapsed="false">
      <c r="A1418" s="17" t="s">
        <v>672</v>
      </c>
      <c r="B1418" s="17" t="s">
        <v>3525</v>
      </c>
      <c r="C1418" s="18" t="s">
        <v>3526</v>
      </c>
      <c r="D1418" s="17" t="s">
        <v>37</v>
      </c>
      <c r="E1418" s="17" t="s">
        <v>179</v>
      </c>
      <c r="F1418" s="33" t="n">
        <v>35990</v>
      </c>
      <c r="G1418" s="20" t="n">
        <v>39647</v>
      </c>
    </row>
    <row r="1419" customFormat="false" ht="13.8" hidden="false" customHeight="false" outlineLevel="0" collapsed="false">
      <c r="A1419" s="17" t="s">
        <v>672</v>
      </c>
      <c r="B1419" s="17" t="s">
        <v>3527</v>
      </c>
      <c r="C1419" s="18" t="s">
        <v>3528</v>
      </c>
      <c r="D1419" s="17" t="s">
        <v>8</v>
      </c>
      <c r="E1419" s="17" t="s">
        <v>132</v>
      </c>
      <c r="F1419" s="33" t="n">
        <v>14360</v>
      </c>
      <c r="G1419" s="20" t="n">
        <v>39668</v>
      </c>
    </row>
    <row r="1420" customFormat="false" ht="13.8" hidden="false" customHeight="false" outlineLevel="0" collapsed="false">
      <c r="A1420" s="17" t="s">
        <v>672</v>
      </c>
      <c r="B1420" s="17" t="s">
        <v>3529</v>
      </c>
      <c r="C1420" s="18" t="s">
        <v>3530</v>
      </c>
      <c r="D1420" s="17" t="s">
        <v>8</v>
      </c>
      <c r="E1420" s="17" t="s">
        <v>399</v>
      </c>
      <c r="F1420" s="33" t="n">
        <v>8323.67</v>
      </c>
      <c r="G1420" s="20" t="n">
        <v>39672</v>
      </c>
    </row>
    <row r="1421" customFormat="false" ht="13.8" hidden="false" customHeight="false" outlineLevel="0" collapsed="false">
      <c r="A1421" s="17" t="s">
        <v>672</v>
      </c>
      <c r="B1421" s="17" t="s">
        <v>3531</v>
      </c>
      <c r="C1421" s="18" t="s">
        <v>3532</v>
      </c>
      <c r="D1421" s="17" t="s">
        <v>8</v>
      </c>
      <c r="E1421" s="17" t="s">
        <v>1362</v>
      </c>
      <c r="F1421" s="33" t="n">
        <v>279990</v>
      </c>
      <c r="G1421" s="20" t="n">
        <v>39681</v>
      </c>
    </row>
    <row r="1422" customFormat="false" ht="13.8" hidden="false" customHeight="false" outlineLevel="0" collapsed="false">
      <c r="A1422" s="17" t="s">
        <v>672</v>
      </c>
      <c r="B1422" s="17" t="s">
        <v>3533</v>
      </c>
      <c r="C1422" s="18" t="s">
        <v>3534</v>
      </c>
      <c r="D1422" s="17" t="s">
        <v>8</v>
      </c>
      <c r="E1422" s="17" t="s">
        <v>66</v>
      </c>
      <c r="F1422" s="33" t="n">
        <v>4221</v>
      </c>
      <c r="G1422" s="20" t="n">
        <v>39701</v>
      </c>
    </row>
    <row r="1423" customFormat="false" ht="13.8" hidden="false" customHeight="false" outlineLevel="0" collapsed="false">
      <c r="A1423" s="17" t="s">
        <v>672</v>
      </c>
      <c r="B1423" s="17" t="s">
        <v>3535</v>
      </c>
      <c r="C1423" s="18" t="s">
        <v>3536</v>
      </c>
      <c r="D1423" s="17" t="s">
        <v>8</v>
      </c>
      <c r="E1423" s="17" t="s">
        <v>121</v>
      </c>
      <c r="F1423" s="33" t="n">
        <v>180072</v>
      </c>
      <c r="G1423" s="20" t="n">
        <v>39713</v>
      </c>
    </row>
    <row r="1424" customFormat="false" ht="20.35" hidden="false" customHeight="false" outlineLevel="0" collapsed="false">
      <c r="A1424" s="17" t="s">
        <v>672</v>
      </c>
      <c r="B1424" s="17" t="s">
        <v>3537</v>
      </c>
      <c r="C1424" s="18" t="s">
        <v>3538</v>
      </c>
      <c r="D1424" s="17" t="s">
        <v>8</v>
      </c>
      <c r="E1424" s="17" t="s">
        <v>155</v>
      </c>
      <c r="F1424" s="33" t="n">
        <v>69999.8</v>
      </c>
      <c r="G1424" s="20" t="n">
        <v>39713</v>
      </c>
    </row>
    <row r="1425" customFormat="false" ht="13.8" hidden="false" customHeight="false" outlineLevel="0" collapsed="false">
      <c r="A1425" s="17" t="s">
        <v>672</v>
      </c>
      <c r="B1425" s="17" t="s">
        <v>3539</v>
      </c>
      <c r="C1425" s="18" t="s">
        <v>3540</v>
      </c>
      <c r="D1425" s="17" t="s">
        <v>37</v>
      </c>
      <c r="E1425" s="17" t="s">
        <v>150</v>
      </c>
      <c r="F1425" s="33" t="n">
        <v>46726</v>
      </c>
      <c r="G1425" s="20" t="n">
        <v>39727</v>
      </c>
    </row>
    <row r="1426" customFormat="false" ht="13.8" hidden="false" customHeight="false" outlineLevel="0" collapsed="false">
      <c r="A1426" s="17" t="s">
        <v>672</v>
      </c>
      <c r="B1426" s="17" t="s">
        <v>3541</v>
      </c>
      <c r="C1426" s="18" t="s">
        <v>3542</v>
      </c>
      <c r="D1426" s="17" t="s">
        <v>8</v>
      </c>
      <c r="E1426" s="17" t="s">
        <v>864</v>
      </c>
      <c r="F1426" s="33" t="n">
        <v>55388</v>
      </c>
      <c r="G1426" s="20" t="n">
        <v>39738</v>
      </c>
    </row>
    <row r="1427" customFormat="false" ht="13.8" hidden="false" customHeight="false" outlineLevel="0" collapsed="false">
      <c r="A1427" s="17" t="s">
        <v>672</v>
      </c>
      <c r="B1427" s="17" t="s">
        <v>3543</v>
      </c>
      <c r="C1427" s="18" t="s">
        <v>3544</v>
      </c>
      <c r="D1427" s="17" t="s">
        <v>8</v>
      </c>
      <c r="E1427" s="17" t="s">
        <v>932</v>
      </c>
      <c r="F1427" s="33" t="n">
        <v>6710</v>
      </c>
      <c r="G1427" s="20" t="n">
        <v>39742</v>
      </c>
    </row>
    <row r="1428" customFormat="false" ht="20.35" hidden="false" customHeight="false" outlineLevel="0" collapsed="false">
      <c r="A1428" s="17" t="s">
        <v>672</v>
      </c>
      <c r="B1428" s="17" t="s">
        <v>3545</v>
      </c>
      <c r="C1428" s="18" t="s">
        <v>3546</v>
      </c>
      <c r="D1428" s="17" t="s">
        <v>8</v>
      </c>
      <c r="E1428" s="17" t="s">
        <v>205</v>
      </c>
      <c r="F1428" s="33" t="n">
        <v>93403.2</v>
      </c>
      <c r="G1428" s="20" t="n">
        <v>39743</v>
      </c>
    </row>
    <row r="1429" customFormat="false" ht="13.8" hidden="false" customHeight="false" outlineLevel="0" collapsed="false">
      <c r="A1429" s="17" t="s">
        <v>672</v>
      </c>
      <c r="B1429" s="17" t="s">
        <v>3547</v>
      </c>
      <c r="C1429" s="18" t="s">
        <v>3548</v>
      </c>
      <c r="D1429" s="17" t="s">
        <v>8</v>
      </c>
      <c r="E1429" s="17" t="s">
        <v>121</v>
      </c>
      <c r="F1429" s="33" t="n">
        <v>32819.2</v>
      </c>
      <c r="G1429" s="20" t="n">
        <v>39755</v>
      </c>
    </row>
    <row r="1430" customFormat="false" ht="13.8" hidden="false" customHeight="false" outlineLevel="0" collapsed="false">
      <c r="A1430" s="17" t="s">
        <v>672</v>
      </c>
      <c r="B1430" s="17" t="s">
        <v>3549</v>
      </c>
      <c r="C1430" s="18" t="s">
        <v>3550</v>
      </c>
      <c r="D1430" s="17" t="s">
        <v>37</v>
      </c>
      <c r="E1430" s="17" t="s">
        <v>194</v>
      </c>
      <c r="F1430" s="33" t="n">
        <v>5000</v>
      </c>
      <c r="G1430" s="20" t="n">
        <v>39760</v>
      </c>
    </row>
    <row r="1431" customFormat="false" ht="20.35" hidden="false" customHeight="false" outlineLevel="0" collapsed="false">
      <c r="A1431" s="17" t="s">
        <v>672</v>
      </c>
      <c r="B1431" s="17" t="s">
        <v>3551</v>
      </c>
      <c r="C1431" s="18" t="s">
        <v>3552</v>
      </c>
      <c r="D1431" s="17" t="s">
        <v>8</v>
      </c>
      <c r="E1431" s="17" t="s">
        <v>1362</v>
      </c>
      <c r="F1431" s="33" t="n">
        <v>876936</v>
      </c>
      <c r="G1431" s="20" t="n">
        <v>39764</v>
      </c>
    </row>
    <row r="1432" customFormat="false" ht="13.8" hidden="false" customHeight="false" outlineLevel="0" collapsed="false">
      <c r="A1432" s="17" t="s">
        <v>672</v>
      </c>
      <c r="B1432" s="17" t="s">
        <v>3553</v>
      </c>
      <c r="C1432" s="18" t="s">
        <v>3554</v>
      </c>
      <c r="D1432" s="17" t="s">
        <v>8</v>
      </c>
      <c r="E1432" s="17" t="s">
        <v>1362</v>
      </c>
      <c r="F1432" s="33" t="n">
        <v>398940</v>
      </c>
      <c r="G1432" s="20" t="n">
        <v>39769</v>
      </c>
    </row>
    <row r="1433" customFormat="false" ht="13.8" hidden="false" customHeight="false" outlineLevel="0" collapsed="false">
      <c r="A1433" s="17" t="s">
        <v>672</v>
      </c>
      <c r="B1433" s="17" t="s">
        <v>3555</v>
      </c>
      <c r="C1433" s="18" t="s">
        <v>3556</v>
      </c>
      <c r="D1433" s="17" t="s">
        <v>37</v>
      </c>
      <c r="E1433" s="17" t="s">
        <v>41</v>
      </c>
      <c r="F1433" s="33" t="n">
        <v>6397.25</v>
      </c>
      <c r="G1433" s="20" t="n">
        <v>39779</v>
      </c>
    </row>
    <row r="1434" customFormat="false" ht="13.8" hidden="false" customHeight="false" outlineLevel="0" collapsed="false">
      <c r="A1434" s="17" t="s">
        <v>672</v>
      </c>
      <c r="B1434" s="17" t="s">
        <v>3557</v>
      </c>
      <c r="C1434" s="18" t="s">
        <v>3558</v>
      </c>
      <c r="D1434" s="17" t="s">
        <v>37</v>
      </c>
      <c r="E1434" s="17" t="s">
        <v>141</v>
      </c>
      <c r="F1434" s="33" t="n">
        <v>4989.8</v>
      </c>
      <c r="G1434" s="20" t="n">
        <v>39780</v>
      </c>
    </row>
    <row r="1435" customFormat="false" ht="13.8" hidden="false" customHeight="false" outlineLevel="0" collapsed="false">
      <c r="A1435" s="17" t="s">
        <v>672</v>
      </c>
      <c r="B1435" s="17" t="s">
        <v>3559</v>
      </c>
      <c r="C1435" s="18" t="s">
        <v>3560</v>
      </c>
      <c r="D1435" s="17" t="s">
        <v>37</v>
      </c>
      <c r="E1435" s="17" t="s">
        <v>194</v>
      </c>
      <c r="F1435" s="33" t="n">
        <v>6600</v>
      </c>
      <c r="G1435" s="20" t="n">
        <v>39784</v>
      </c>
    </row>
    <row r="1436" customFormat="false" ht="20.35" hidden="false" customHeight="false" outlineLevel="0" collapsed="false">
      <c r="A1436" s="17" t="s">
        <v>672</v>
      </c>
      <c r="B1436" s="17" t="s">
        <v>3561</v>
      </c>
      <c r="C1436" s="18" t="s">
        <v>3562</v>
      </c>
      <c r="D1436" s="17" t="s">
        <v>37</v>
      </c>
      <c r="E1436" s="17" t="s">
        <v>41</v>
      </c>
      <c r="F1436" s="33" t="n">
        <v>48800</v>
      </c>
      <c r="G1436" s="20" t="n">
        <v>39790</v>
      </c>
    </row>
    <row r="1437" customFormat="false" ht="13.8" hidden="false" customHeight="false" outlineLevel="0" collapsed="false">
      <c r="A1437" s="17" t="s">
        <v>672</v>
      </c>
      <c r="B1437" s="17" t="s">
        <v>3563</v>
      </c>
      <c r="C1437" s="18" t="s">
        <v>3564</v>
      </c>
      <c r="D1437" s="17" t="s">
        <v>37</v>
      </c>
      <c r="E1437" s="17" t="s">
        <v>187</v>
      </c>
      <c r="F1437" s="33" t="n">
        <v>24278</v>
      </c>
      <c r="G1437" s="20" t="n">
        <v>39790</v>
      </c>
    </row>
    <row r="1438" customFormat="false" ht="13.8" hidden="false" customHeight="false" outlineLevel="0" collapsed="false">
      <c r="A1438" s="17" t="s">
        <v>672</v>
      </c>
      <c r="B1438" s="17" t="s">
        <v>3565</v>
      </c>
      <c r="C1438" s="18" t="s">
        <v>3566</v>
      </c>
      <c r="D1438" s="17" t="s">
        <v>37</v>
      </c>
      <c r="E1438" s="17" t="s">
        <v>99</v>
      </c>
      <c r="F1438" s="33" t="n">
        <v>29999.8</v>
      </c>
      <c r="G1438" s="20" t="n">
        <v>39793</v>
      </c>
    </row>
    <row r="1439" customFormat="false" ht="13.8" hidden="false" customHeight="false" outlineLevel="0" collapsed="false">
      <c r="A1439" s="17" t="s">
        <v>672</v>
      </c>
      <c r="B1439" s="17" t="s">
        <v>3567</v>
      </c>
      <c r="C1439" s="18" t="s">
        <v>3568</v>
      </c>
      <c r="D1439" s="17" t="s">
        <v>37</v>
      </c>
      <c r="E1439" s="17" t="s">
        <v>150</v>
      </c>
      <c r="F1439" s="33" t="n">
        <v>43005</v>
      </c>
      <c r="G1439" s="20" t="n">
        <v>39793</v>
      </c>
    </row>
    <row r="1440" customFormat="false" ht="20.35" hidden="false" customHeight="false" outlineLevel="0" collapsed="false">
      <c r="A1440" s="17" t="s">
        <v>672</v>
      </c>
      <c r="B1440" s="17" t="s">
        <v>3569</v>
      </c>
      <c r="C1440" s="18" t="s">
        <v>3570</v>
      </c>
      <c r="D1440" s="17" t="s">
        <v>37</v>
      </c>
      <c r="E1440" s="17" t="s">
        <v>41</v>
      </c>
      <c r="F1440" s="33" t="n">
        <v>44858.18</v>
      </c>
      <c r="G1440" s="20" t="n">
        <v>39794</v>
      </c>
    </row>
    <row r="1441" customFormat="false" ht="13.8" hidden="false" customHeight="false" outlineLevel="0" collapsed="false">
      <c r="A1441" s="17" t="s">
        <v>672</v>
      </c>
      <c r="B1441" s="17" t="s">
        <v>3571</v>
      </c>
      <c r="C1441" s="18" t="s">
        <v>3572</v>
      </c>
      <c r="D1441" s="17" t="s">
        <v>37</v>
      </c>
      <c r="E1441" s="17" t="s">
        <v>41</v>
      </c>
      <c r="F1441" s="33" t="n">
        <v>27816</v>
      </c>
      <c r="G1441" s="20" t="n">
        <v>39797</v>
      </c>
    </row>
    <row r="1442" customFormat="false" ht="13.8" hidden="false" customHeight="false" outlineLevel="0" collapsed="false">
      <c r="A1442" s="17" t="s">
        <v>672</v>
      </c>
      <c r="B1442" s="17" t="s">
        <v>3573</v>
      </c>
      <c r="C1442" s="18" t="s">
        <v>3574</v>
      </c>
      <c r="D1442" s="17" t="s">
        <v>37</v>
      </c>
      <c r="E1442" s="17" t="s">
        <v>179</v>
      </c>
      <c r="F1442" s="33" t="n">
        <v>28792</v>
      </c>
      <c r="G1442" s="20" t="n">
        <v>39797</v>
      </c>
    </row>
    <row r="1443" customFormat="false" ht="13.8" hidden="false" customHeight="false" outlineLevel="0" collapsed="false">
      <c r="A1443" s="17" t="s">
        <v>672</v>
      </c>
      <c r="B1443" s="17" t="s">
        <v>3575</v>
      </c>
      <c r="C1443" s="18" t="s">
        <v>3576</v>
      </c>
      <c r="D1443" s="17" t="s">
        <v>37</v>
      </c>
      <c r="E1443" s="17" t="s">
        <v>41</v>
      </c>
      <c r="F1443" s="33" t="n">
        <v>31720</v>
      </c>
      <c r="G1443" s="20" t="n">
        <v>39797</v>
      </c>
    </row>
    <row r="1444" customFormat="false" ht="13.8" hidden="false" customHeight="false" outlineLevel="0" collapsed="false">
      <c r="A1444" s="17" t="s">
        <v>672</v>
      </c>
      <c r="B1444" s="17" t="s">
        <v>3577</v>
      </c>
      <c r="C1444" s="18" t="s">
        <v>3578</v>
      </c>
      <c r="D1444" s="17" t="s">
        <v>37</v>
      </c>
      <c r="E1444" s="17" t="s">
        <v>41</v>
      </c>
      <c r="F1444" s="33" t="n">
        <v>9630</v>
      </c>
      <c r="G1444" s="20" t="n">
        <v>39797</v>
      </c>
    </row>
    <row r="1445" customFormat="false" ht="13.8" hidden="false" customHeight="false" outlineLevel="0" collapsed="false">
      <c r="A1445" s="17" t="s">
        <v>672</v>
      </c>
      <c r="B1445" s="17" t="s">
        <v>3579</v>
      </c>
      <c r="C1445" s="18" t="s">
        <v>3580</v>
      </c>
      <c r="D1445" s="17" t="s">
        <v>37</v>
      </c>
      <c r="E1445" s="17" t="s">
        <v>160</v>
      </c>
      <c r="F1445" s="33" t="n">
        <v>19983.6</v>
      </c>
      <c r="G1445" s="20" t="n">
        <v>39801</v>
      </c>
    </row>
    <row r="1446" customFormat="false" ht="13.8" hidden="false" customHeight="false" outlineLevel="0" collapsed="false">
      <c r="A1446" s="17" t="s">
        <v>672</v>
      </c>
      <c r="B1446" s="17" t="s">
        <v>3581</v>
      </c>
      <c r="C1446" s="18" t="s">
        <v>3582</v>
      </c>
      <c r="D1446" s="17" t="s">
        <v>37</v>
      </c>
      <c r="E1446" s="17" t="s">
        <v>141</v>
      </c>
      <c r="F1446" s="33" t="n">
        <v>9000</v>
      </c>
      <c r="G1446" s="20" t="n">
        <v>39801</v>
      </c>
    </row>
    <row r="1447" customFormat="false" ht="13.8" hidden="false" customHeight="false" outlineLevel="0" collapsed="false">
      <c r="A1447" s="17" t="s">
        <v>672</v>
      </c>
      <c r="B1447" s="17" t="s">
        <v>3583</v>
      </c>
      <c r="C1447" s="18" t="s">
        <v>3584</v>
      </c>
      <c r="D1447" s="17" t="s">
        <v>37</v>
      </c>
      <c r="E1447" s="17" t="s">
        <v>141</v>
      </c>
      <c r="F1447" s="33" t="n">
        <v>4370.75</v>
      </c>
      <c r="G1447" s="20" t="n">
        <v>39801</v>
      </c>
    </row>
    <row r="1448" customFormat="false" ht="13.8" hidden="false" customHeight="false" outlineLevel="0" collapsed="false">
      <c r="A1448" s="17" t="s">
        <v>672</v>
      </c>
      <c r="B1448" s="17" t="s">
        <v>3585</v>
      </c>
      <c r="C1448" s="18" t="s">
        <v>3586</v>
      </c>
      <c r="D1448" s="17" t="s">
        <v>37</v>
      </c>
      <c r="E1448" s="17" t="s">
        <v>864</v>
      </c>
      <c r="F1448" s="33" t="n">
        <v>18300</v>
      </c>
      <c r="G1448" s="20" t="n">
        <v>39803</v>
      </c>
    </row>
    <row r="1449" customFormat="false" ht="13.8" hidden="false" customHeight="false" outlineLevel="0" collapsed="false">
      <c r="A1449" s="17" t="s">
        <v>672</v>
      </c>
      <c r="B1449" s="17" t="s">
        <v>3587</v>
      </c>
      <c r="C1449" s="18" t="s">
        <v>3588</v>
      </c>
      <c r="D1449" s="17" t="s">
        <v>37</v>
      </c>
      <c r="E1449" s="17" t="s">
        <v>41</v>
      </c>
      <c r="F1449" s="33" t="n">
        <v>28096.6</v>
      </c>
      <c r="G1449" s="20" t="n">
        <v>39804</v>
      </c>
    </row>
    <row r="1450" customFormat="false" ht="13.8" hidden="false" customHeight="false" outlineLevel="0" collapsed="false">
      <c r="A1450" s="17" t="s">
        <v>672</v>
      </c>
      <c r="B1450" s="17" t="s">
        <v>3589</v>
      </c>
      <c r="C1450" s="18" t="s">
        <v>3590</v>
      </c>
      <c r="D1450" s="17" t="s">
        <v>37</v>
      </c>
      <c r="E1450" s="17" t="s">
        <v>41</v>
      </c>
      <c r="F1450" s="33" t="n">
        <v>18605</v>
      </c>
      <c r="G1450" s="20" t="n">
        <v>39804</v>
      </c>
    </row>
    <row r="1451" customFormat="false" ht="13.8" hidden="false" customHeight="false" outlineLevel="0" collapsed="false">
      <c r="A1451" s="17" t="s">
        <v>672</v>
      </c>
      <c r="B1451" s="17" t="s">
        <v>3591</v>
      </c>
      <c r="C1451" s="18" t="s">
        <v>3592</v>
      </c>
      <c r="D1451" s="17" t="s">
        <v>37</v>
      </c>
      <c r="E1451" s="17" t="s">
        <v>90</v>
      </c>
      <c r="F1451" s="33" t="n">
        <v>5963.36</v>
      </c>
      <c r="G1451" s="20" t="n">
        <v>39806</v>
      </c>
    </row>
    <row r="1452" customFormat="false" ht="20.35" hidden="false" customHeight="false" outlineLevel="0" collapsed="false">
      <c r="A1452" s="17" t="s">
        <v>672</v>
      </c>
      <c r="B1452" s="17" t="s">
        <v>3593</v>
      </c>
      <c r="C1452" s="18" t="s">
        <v>3594</v>
      </c>
      <c r="D1452" s="17" t="s">
        <v>37</v>
      </c>
      <c r="E1452" s="17" t="s">
        <v>41</v>
      </c>
      <c r="F1452" s="33" t="n">
        <v>64763.5</v>
      </c>
      <c r="G1452" s="20" t="n">
        <v>39806</v>
      </c>
    </row>
    <row r="1453" customFormat="false" ht="13.8" hidden="false" customHeight="false" outlineLevel="0" collapsed="false">
      <c r="A1453" s="17" t="s">
        <v>672</v>
      </c>
      <c r="B1453" s="17" t="s">
        <v>3595</v>
      </c>
      <c r="C1453" s="18" t="s">
        <v>3596</v>
      </c>
      <c r="D1453" s="17" t="s">
        <v>37</v>
      </c>
      <c r="E1453" s="17" t="s">
        <v>498</v>
      </c>
      <c r="F1453" s="33" t="n">
        <v>49922.4</v>
      </c>
      <c r="G1453" s="20" t="n">
        <v>39811</v>
      </c>
    </row>
    <row r="1454" customFormat="false" ht="13.8" hidden="false" customHeight="false" outlineLevel="0" collapsed="false">
      <c r="A1454" s="17" t="s">
        <v>672</v>
      </c>
      <c r="B1454" s="17" t="s">
        <v>3597</v>
      </c>
      <c r="C1454" s="18" t="s">
        <v>3598</v>
      </c>
      <c r="D1454" s="17" t="s">
        <v>33</v>
      </c>
      <c r="E1454" s="17" t="s">
        <v>287</v>
      </c>
      <c r="F1454" s="33" t="n">
        <v>55965.86</v>
      </c>
      <c r="G1454" s="20" t="n">
        <v>39811</v>
      </c>
    </row>
    <row r="1455" customFormat="false" ht="13.8" hidden="false" customHeight="false" outlineLevel="0" collapsed="false">
      <c r="A1455" s="17" t="s">
        <v>672</v>
      </c>
      <c r="B1455" s="17" t="s">
        <v>3599</v>
      </c>
      <c r="C1455" s="18" t="s">
        <v>3600</v>
      </c>
      <c r="D1455" s="17" t="s">
        <v>8</v>
      </c>
      <c r="E1455" s="17" t="s">
        <v>241</v>
      </c>
      <c r="F1455" s="33" t="n">
        <v>74996.35</v>
      </c>
      <c r="G1455" s="20" t="n">
        <v>39811</v>
      </c>
    </row>
    <row r="1456" customFormat="false" ht="13.8" hidden="false" customHeight="false" outlineLevel="0" collapsed="false">
      <c r="A1456" s="17" t="s">
        <v>672</v>
      </c>
      <c r="B1456" s="17" t="s">
        <v>3601</v>
      </c>
      <c r="C1456" s="18" t="s">
        <v>3602</v>
      </c>
      <c r="D1456" s="17" t="s">
        <v>37</v>
      </c>
      <c r="E1456" s="17" t="s">
        <v>160</v>
      </c>
      <c r="F1456" s="33" t="n">
        <v>17291.2</v>
      </c>
      <c r="G1456" s="20" t="n">
        <v>39811</v>
      </c>
    </row>
    <row r="1457" customFormat="false" ht="13.8" hidden="false" customHeight="false" outlineLevel="0" collapsed="false">
      <c r="A1457" s="17" t="s">
        <v>672</v>
      </c>
      <c r="B1457" s="17" t="s">
        <v>3603</v>
      </c>
      <c r="C1457" s="18" t="s">
        <v>3604</v>
      </c>
      <c r="D1457" s="17" t="s">
        <v>37</v>
      </c>
      <c r="E1457" s="17" t="s">
        <v>160</v>
      </c>
      <c r="F1457" s="33" t="n">
        <v>9735.6</v>
      </c>
      <c r="G1457" s="20" t="n">
        <v>39811</v>
      </c>
    </row>
    <row r="1458" customFormat="false" ht="13.8" hidden="false" customHeight="false" outlineLevel="0" collapsed="false">
      <c r="A1458" s="17" t="s">
        <v>672</v>
      </c>
      <c r="B1458" s="17" t="s">
        <v>3605</v>
      </c>
      <c r="C1458" s="18" t="s">
        <v>3606</v>
      </c>
      <c r="D1458" s="17" t="s">
        <v>8</v>
      </c>
      <c r="E1458" s="17" t="s">
        <v>399</v>
      </c>
      <c r="F1458" s="33" t="n">
        <v>25510.32</v>
      </c>
      <c r="G1458" s="20" t="n">
        <v>39812</v>
      </c>
    </row>
    <row r="1459" customFormat="false" ht="13.8" hidden="false" customHeight="false" outlineLevel="0" collapsed="false">
      <c r="A1459" s="17" t="s">
        <v>672</v>
      </c>
      <c r="B1459" s="17" t="s">
        <v>3607</v>
      </c>
      <c r="C1459" s="18" t="s">
        <v>3608</v>
      </c>
      <c r="D1459" s="17" t="s">
        <v>8</v>
      </c>
      <c r="E1459" s="17" t="s">
        <v>399</v>
      </c>
      <c r="F1459" s="33" t="n">
        <v>37508.36</v>
      </c>
      <c r="G1459" s="20" t="n">
        <v>39812</v>
      </c>
    </row>
    <row r="1460" customFormat="false" ht="13.8" hidden="false" customHeight="false" outlineLevel="0" collapsed="false">
      <c r="A1460" s="17" t="s">
        <v>672</v>
      </c>
      <c r="B1460" s="17" t="s">
        <v>3609</v>
      </c>
      <c r="C1460" s="18" t="s">
        <v>3610</v>
      </c>
      <c r="D1460" s="17" t="s">
        <v>8</v>
      </c>
      <c r="E1460" s="17" t="s">
        <v>927</v>
      </c>
      <c r="F1460" s="33" t="n">
        <v>119999.2</v>
      </c>
      <c r="G1460" s="20" t="n">
        <v>39812</v>
      </c>
    </row>
    <row r="1461" customFormat="false" ht="13.8" hidden="false" customHeight="false" outlineLevel="0" collapsed="false">
      <c r="A1461" s="17" t="s">
        <v>672</v>
      </c>
      <c r="B1461" s="17" t="s">
        <v>3611</v>
      </c>
      <c r="C1461" s="18" t="s">
        <v>3612</v>
      </c>
      <c r="D1461" s="17" t="s">
        <v>33</v>
      </c>
      <c r="E1461" s="17" t="s">
        <v>1027</v>
      </c>
      <c r="F1461" s="33" t="n">
        <v>49410</v>
      </c>
      <c r="G1461" s="20" t="n">
        <v>39812</v>
      </c>
    </row>
    <row r="1462" customFormat="false" ht="13.8" hidden="false" customHeight="false" outlineLevel="0" collapsed="false">
      <c r="A1462" s="17" t="s">
        <v>672</v>
      </c>
      <c r="B1462" s="17" t="s">
        <v>3613</v>
      </c>
      <c r="C1462" s="18" t="s">
        <v>3021</v>
      </c>
      <c r="D1462" s="17" t="s">
        <v>8</v>
      </c>
      <c r="E1462" s="17" t="s">
        <v>690</v>
      </c>
      <c r="F1462" s="33" t="n">
        <v>7476.4</v>
      </c>
      <c r="G1462" s="20" t="n">
        <v>39812</v>
      </c>
    </row>
    <row r="1463" customFormat="false" ht="13.8" hidden="false" customHeight="false" outlineLevel="0" collapsed="false">
      <c r="A1463" s="17" t="s">
        <v>672</v>
      </c>
      <c r="B1463" s="17" t="s">
        <v>3614</v>
      </c>
      <c r="C1463" s="18" t="s">
        <v>3615</v>
      </c>
      <c r="D1463" s="17" t="s">
        <v>8</v>
      </c>
      <c r="E1463" s="17" t="s">
        <v>349</v>
      </c>
      <c r="F1463" s="33" t="n">
        <v>35817.04</v>
      </c>
      <c r="G1463" s="20" t="n">
        <v>39812</v>
      </c>
    </row>
    <row r="1464" customFormat="false" ht="13.8" hidden="false" customHeight="false" outlineLevel="0" collapsed="false">
      <c r="A1464" s="17" t="s">
        <v>672</v>
      </c>
      <c r="B1464" s="17" t="s">
        <v>3616</v>
      </c>
      <c r="C1464" s="18" t="s">
        <v>3617</v>
      </c>
      <c r="D1464" s="17" t="s">
        <v>8</v>
      </c>
      <c r="E1464" s="17" t="s">
        <v>349</v>
      </c>
      <c r="F1464" s="33" t="n">
        <v>9163.08</v>
      </c>
      <c r="G1464" s="20" t="n">
        <v>39812</v>
      </c>
    </row>
    <row r="1465" customFormat="false" ht="13.8" hidden="false" customHeight="false" outlineLevel="0" collapsed="false">
      <c r="A1465" s="17" t="s">
        <v>672</v>
      </c>
      <c r="B1465" s="17" t="s">
        <v>3618</v>
      </c>
      <c r="C1465" s="18" t="s">
        <v>3619</v>
      </c>
      <c r="D1465" s="17" t="s">
        <v>37</v>
      </c>
      <c r="E1465" s="17" t="s">
        <v>179</v>
      </c>
      <c r="F1465" s="33" t="n">
        <v>11800</v>
      </c>
      <c r="G1465" s="20" t="n">
        <v>39813</v>
      </c>
    </row>
    <row r="1466" customFormat="false" ht="13.8" hidden="false" customHeight="false" outlineLevel="0" collapsed="false">
      <c r="A1466" s="17" t="s">
        <v>672</v>
      </c>
      <c r="B1466" s="17" t="s">
        <v>3620</v>
      </c>
      <c r="C1466" s="18" t="s">
        <v>3621</v>
      </c>
      <c r="D1466" s="17" t="s">
        <v>37</v>
      </c>
      <c r="E1466" s="17" t="s">
        <v>179</v>
      </c>
      <c r="F1466" s="33" t="n">
        <v>26230</v>
      </c>
      <c r="G1466" s="20" t="n">
        <v>39813</v>
      </c>
    </row>
    <row r="1467" customFormat="false" ht="13.8" hidden="false" customHeight="false" outlineLevel="0" collapsed="false">
      <c r="A1467" s="17" t="s">
        <v>672</v>
      </c>
      <c r="B1467" s="17" t="s">
        <v>3622</v>
      </c>
      <c r="C1467" s="18" t="s">
        <v>3623</v>
      </c>
      <c r="D1467" s="17" t="s">
        <v>37</v>
      </c>
      <c r="E1467" s="17" t="s">
        <v>141</v>
      </c>
      <c r="F1467" s="33" t="n">
        <v>3914.68</v>
      </c>
      <c r="G1467" s="20" t="n">
        <v>39813</v>
      </c>
    </row>
    <row r="1468" customFormat="false" ht="13.8" hidden="false" customHeight="false" outlineLevel="0" collapsed="false">
      <c r="A1468" s="17" t="s">
        <v>672</v>
      </c>
      <c r="B1468" s="17" t="s">
        <v>3624</v>
      </c>
      <c r="C1468" s="18" t="s">
        <v>3625</v>
      </c>
      <c r="D1468" s="17" t="s">
        <v>37</v>
      </c>
      <c r="E1468" s="17" t="s">
        <v>141</v>
      </c>
      <c r="F1468" s="33" t="n">
        <v>7320</v>
      </c>
      <c r="G1468" s="20" t="n">
        <v>39813</v>
      </c>
    </row>
    <row r="1469" customFormat="false" ht="13.8" hidden="false" customHeight="false" outlineLevel="0" collapsed="false">
      <c r="A1469" s="17" t="s">
        <v>672</v>
      </c>
      <c r="B1469" s="17" t="s">
        <v>3626</v>
      </c>
      <c r="C1469" s="18" t="s">
        <v>3627</v>
      </c>
      <c r="D1469" s="17" t="s">
        <v>37</v>
      </c>
      <c r="E1469" s="17" t="s">
        <v>179</v>
      </c>
      <c r="F1469" s="33" t="n">
        <v>3165.9</v>
      </c>
      <c r="G1469" s="20" t="n">
        <v>39813</v>
      </c>
    </row>
    <row r="1470" customFormat="false" ht="13.8" hidden="false" customHeight="false" outlineLevel="0" collapsed="false">
      <c r="A1470" s="17" t="s">
        <v>672</v>
      </c>
      <c r="B1470" s="17" t="s">
        <v>3628</v>
      </c>
      <c r="C1470" s="18" t="s">
        <v>3629</v>
      </c>
      <c r="D1470" s="17" t="s">
        <v>8</v>
      </c>
      <c r="E1470" s="17" t="s">
        <v>336</v>
      </c>
      <c r="F1470" s="33" t="n">
        <v>6465.7</v>
      </c>
      <c r="G1470" s="20" t="n">
        <v>39842</v>
      </c>
    </row>
    <row r="1471" customFormat="false" ht="13.8" hidden="false" customHeight="false" outlineLevel="0" collapsed="false">
      <c r="A1471" s="17" t="s">
        <v>672</v>
      </c>
      <c r="B1471" s="17" t="s">
        <v>3630</v>
      </c>
      <c r="C1471" s="18" t="s">
        <v>3631</v>
      </c>
      <c r="D1471" s="17" t="s">
        <v>8</v>
      </c>
      <c r="E1471" s="17" t="s">
        <v>241</v>
      </c>
      <c r="F1471" s="33" t="n">
        <v>29955</v>
      </c>
      <c r="G1471" s="20" t="n">
        <v>39843</v>
      </c>
    </row>
    <row r="1472" customFormat="false" ht="13.8" hidden="false" customHeight="false" outlineLevel="0" collapsed="false">
      <c r="A1472" s="17" t="s">
        <v>672</v>
      </c>
      <c r="B1472" s="17" t="s">
        <v>3632</v>
      </c>
      <c r="C1472" s="18" t="s">
        <v>3633</v>
      </c>
      <c r="D1472" s="17" t="s">
        <v>8</v>
      </c>
      <c r="E1472" s="17" t="s">
        <v>262</v>
      </c>
      <c r="F1472" s="33" t="n">
        <v>31232</v>
      </c>
      <c r="G1472" s="20" t="n">
        <v>39904</v>
      </c>
    </row>
    <row r="1473" customFormat="false" ht="13.8" hidden="false" customHeight="false" outlineLevel="0" collapsed="false">
      <c r="A1473" s="17" t="s">
        <v>672</v>
      </c>
      <c r="B1473" s="17" t="s">
        <v>3634</v>
      </c>
      <c r="C1473" s="18" t="s">
        <v>3635</v>
      </c>
      <c r="D1473" s="17" t="s">
        <v>8</v>
      </c>
      <c r="E1473" s="17" t="s">
        <v>241</v>
      </c>
      <c r="F1473" s="33" t="n">
        <v>65792.64</v>
      </c>
      <c r="G1473" s="20" t="n">
        <v>39925</v>
      </c>
    </row>
    <row r="1474" customFormat="false" ht="13.8" hidden="false" customHeight="false" outlineLevel="0" collapsed="false">
      <c r="A1474" s="17" t="s">
        <v>672</v>
      </c>
      <c r="B1474" s="17" t="s">
        <v>3636</v>
      </c>
      <c r="C1474" s="18" t="s">
        <v>3637</v>
      </c>
      <c r="D1474" s="17" t="s">
        <v>8</v>
      </c>
      <c r="E1474" s="17" t="s">
        <v>12</v>
      </c>
      <c r="F1474" s="33" t="n">
        <v>8000</v>
      </c>
      <c r="G1474" s="20" t="n">
        <v>39974</v>
      </c>
    </row>
    <row r="1475" customFormat="false" ht="13.8" hidden="false" customHeight="false" outlineLevel="0" collapsed="false">
      <c r="A1475" s="17" t="s">
        <v>672</v>
      </c>
      <c r="B1475" s="17" t="s">
        <v>3638</v>
      </c>
      <c r="C1475" s="18" t="s">
        <v>3639</v>
      </c>
      <c r="D1475" s="17" t="s">
        <v>37</v>
      </c>
      <c r="E1475" s="17" t="s">
        <v>179</v>
      </c>
      <c r="F1475" s="33" t="n">
        <v>19700</v>
      </c>
      <c r="G1475" s="20" t="n">
        <v>39987</v>
      </c>
    </row>
    <row r="1476" customFormat="false" ht="13.8" hidden="false" customHeight="false" outlineLevel="0" collapsed="false">
      <c r="A1476" s="17" t="s">
        <v>672</v>
      </c>
      <c r="B1476" s="17" t="s">
        <v>3640</v>
      </c>
      <c r="C1476" s="18" t="s">
        <v>3641</v>
      </c>
      <c r="D1476" s="17" t="s">
        <v>8</v>
      </c>
      <c r="E1476" s="17" t="s">
        <v>1362</v>
      </c>
      <c r="F1476" s="33" t="n">
        <v>5870</v>
      </c>
      <c r="G1476" s="20" t="n">
        <v>39990</v>
      </c>
    </row>
    <row r="1477" customFormat="false" ht="13.8" hidden="false" customHeight="false" outlineLevel="0" collapsed="false">
      <c r="A1477" s="17" t="s">
        <v>672</v>
      </c>
      <c r="B1477" s="17" t="s">
        <v>3642</v>
      </c>
      <c r="C1477" s="18" t="s">
        <v>3643</v>
      </c>
      <c r="D1477" s="17" t="s">
        <v>8</v>
      </c>
      <c r="E1477" s="17" t="s">
        <v>22</v>
      </c>
      <c r="F1477" s="33" t="n">
        <v>6093.9</v>
      </c>
      <c r="G1477" s="20" t="n">
        <v>39993</v>
      </c>
    </row>
    <row r="1478" customFormat="false" ht="13.8" hidden="false" customHeight="false" outlineLevel="0" collapsed="false">
      <c r="A1478" s="17" t="s">
        <v>672</v>
      </c>
      <c r="B1478" s="17" t="s">
        <v>3644</v>
      </c>
      <c r="C1478" s="18" t="s">
        <v>3645</v>
      </c>
      <c r="D1478" s="17" t="s">
        <v>37</v>
      </c>
      <c r="E1478" s="17" t="s">
        <v>184</v>
      </c>
      <c r="F1478" s="33" t="n">
        <v>33550</v>
      </c>
      <c r="G1478" s="20" t="n">
        <v>39994</v>
      </c>
    </row>
    <row r="1479" customFormat="false" ht="13.8" hidden="false" customHeight="false" outlineLevel="0" collapsed="false">
      <c r="A1479" s="17" t="s">
        <v>672</v>
      </c>
      <c r="B1479" s="17" t="s">
        <v>3646</v>
      </c>
      <c r="C1479" s="18" t="s">
        <v>3647</v>
      </c>
      <c r="D1479" s="17" t="s">
        <v>8</v>
      </c>
      <c r="E1479" s="17" t="s">
        <v>25</v>
      </c>
      <c r="F1479" s="33" t="n">
        <v>5663.24</v>
      </c>
      <c r="G1479" s="20" t="n">
        <v>39995</v>
      </c>
    </row>
    <row r="1480" customFormat="false" ht="13.8" hidden="false" customHeight="false" outlineLevel="0" collapsed="false">
      <c r="A1480" s="17" t="s">
        <v>672</v>
      </c>
      <c r="B1480" s="17" t="s">
        <v>3648</v>
      </c>
      <c r="C1480" s="18" t="s">
        <v>3649</v>
      </c>
      <c r="D1480" s="17" t="s">
        <v>8</v>
      </c>
      <c r="E1480" s="17" t="s">
        <v>22</v>
      </c>
      <c r="F1480" s="33" t="n">
        <v>6731.06</v>
      </c>
      <c r="G1480" s="20" t="n">
        <v>39996</v>
      </c>
    </row>
    <row r="1481" customFormat="false" ht="20.35" hidden="false" customHeight="false" outlineLevel="0" collapsed="false">
      <c r="A1481" s="17" t="s">
        <v>672</v>
      </c>
      <c r="B1481" s="17" t="s">
        <v>3650</v>
      </c>
      <c r="C1481" s="18" t="s">
        <v>3651</v>
      </c>
      <c r="D1481" s="17" t="s">
        <v>37</v>
      </c>
      <c r="E1481" s="17" t="s">
        <v>184</v>
      </c>
      <c r="F1481" s="33" t="n">
        <v>195200</v>
      </c>
      <c r="G1481" s="20" t="n">
        <v>40000</v>
      </c>
    </row>
    <row r="1482" customFormat="false" ht="13.8" hidden="false" customHeight="false" outlineLevel="0" collapsed="false">
      <c r="A1482" s="17" t="s">
        <v>672</v>
      </c>
      <c r="B1482" s="17" t="s">
        <v>3652</v>
      </c>
      <c r="C1482" s="18" t="s">
        <v>3653</v>
      </c>
      <c r="D1482" s="17" t="s">
        <v>8</v>
      </c>
      <c r="E1482" s="17" t="s">
        <v>22</v>
      </c>
      <c r="F1482" s="33" t="n">
        <v>39769.17</v>
      </c>
      <c r="G1482" s="20" t="n">
        <v>40001</v>
      </c>
    </row>
    <row r="1483" customFormat="false" ht="13.8" hidden="false" customHeight="false" outlineLevel="0" collapsed="false">
      <c r="A1483" s="17" t="s">
        <v>672</v>
      </c>
      <c r="B1483" s="17" t="s">
        <v>3654</v>
      </c>
      <c r="C1483" s="18" t="s">
        <v>3655</v>
      </c>
      <c r="D1483" s="17" t="s">
        <v>8</v>
      </c>
      <c r="E1483" s="17" t="s">
        <v>22</v>
      </c>
      <c r="F1483" s="33" t="n">
        <v>63500.91</v>
      </c>
      <c r="G1483" s="20" t="n">
        <v>40007</v>
      </c>
    </row>
    <row r="1484" customFormat="false" ht="13.8" hidden="false" customHeight="false" outlineLevel="0" collapsed="false">
      <c r="A1484" s="17" t="s">
        <v>672</v>
      </c>
      <c r="B1484" s="17" t="s">
        <v>3656</v>
      </c>
      <c r="C1484" s="18" t="s">
        <v>3657</v>
      </c>
      <c r="D1484" s="17" t="s">
        <v>8</v>
      </c>
      <c r="E1484" s="17" t="s">
        <v>22</v>
      </c>
      <c r="F1484" s="33" t="n">
        <v>126741.5</v>
      </c>
      <c r="G1484" s="20" t="n">
        <v>40007</v>
      </c>
    </row>
    <row r="1485" customFormat="false" ht="13.8" hidden="false" customHeight="false" outlineLevel="0" collapsed="false">
      <c r="A1485" s="17" t="s">
        <v>672</v>
      </c>
      <c r="B1485" s="17" t="s">
        <v>3658</v>
      </c>
      <c r="C1485" s="18" t="s">
        <v>3659</v>
      </c>
      <c r="D1485" s="17" t="s">
        <v>8</v>
      </c>
      <c r="E1485" s="17" t="s">
        <v>728</v>
      </c>
      <c r="F1485" s="33" t="n">
        <v>25000</v>
      </c>
      <c r="G1485" s="20" t="n">
        <v>40014</v>
      </c>
    </row>
    <row r="1486" customFormat="false" ht="13.8" hidden="false" customHeight="false" outlineLevel="0" collapsed="false">
      <c r="A1486" s="17" t="s">
        <v>672</v>
      </c>
      <c r="B1486" s="17" t="s">
        <v>3660</v>
      </c>
      <c r="C1486" s="18" t="s">
        <v>3661</v>
      </c>
      <c r="D1486" s="17" t="s">
        <v>8</v>
      </c>
      <c r="E1486" s="17" t="s">
        <v>22</v>
      </c>
      <c r="F1486" s="33" t="n">
        <v>3958.29</v>
      </c>
      <c r="G1486" s="20" t="n">
        <v>40014</v>
      </c>
    </row>
    <row r="1487" customFormat="false" ht="13.8" hidden="false" customHeight="false" outlineLevel="0" collapsed="false">
      <c r="A1487" s="17" t="s">
        <v>672</v>
      </c>
      <c r="B1487" s="17" t="s">
        <v>3662</v>
      </c>
      <c r="C1487" s="18" t="s">
        <v>3663</v>
      </c>
      <c r="D1487" s="17" t="s">
        <v>37</v>
      </c>
      <c r="E1487" s="17" t="s">
        <v>160</v>
      </c>
      <c r="F1487" s="33" t="n">
        <v>79876.1</v>
      </c>
      <c r="G1487" s="20" t="n">
        <v>40014</v>
      </c>
    </row>
    <row r="1488" customFormat="false" ht="13.8" hidden="false" customHeight="false" outlineLevel="0" collapsed="false">
      <c r="A1488" s="17" t="s">
        <v>672</v>
      </c>
      <c r="B1488" s="17" t="s">
        <v>3664</v>
      </c>
      <c r="C1488" s="18" t="s">
        <v>3665</v>
      </c>
      <c r="D1488" s="17" t="s">
        <v>37</v>
      </c>
      <c r="E1488" s="17" t="s">
        <v>160</v>
      </c>
      <c r="F1488" s="33" t="n">
        <v>77726.2</v>
      </c>
      <c r="G1488" s="20" t="n">
        <v>40035</v>
      </c>
    </row>
    <row r="1489" customFormat="false" ht="13.8" hidden="false" customHeight="false" outlineLevel="0" collapsed="false">
      <c r="A1489" s="17" t="s">
        <v>672</v>
      </c>
      <c r="B1489" s="17" t="s">
        <v>3666</v>
      </c>
      <c r="C1489" s="18" t="s">
        <v>3309</v>
      </c>
      <c r="D1489" s="17" t="s">
        <v>8</v>
      </c>
      <c r="E1489" s="17" t="s">
        <v>864</v>
      </c>
      <c r="F1489" s="33" t="n">
        <v>268386.89</v>
      </c>
      <c r="G1489" s="20" t="n">
        <v>40037</v>
      </c>
    </row>
    <row r="1490" customFormat="false" ht="20.35" hidden="false" customHeight="false" outlineLevel="0" collapsed="false">
      <c r="A1490" s="17" t="s">
        <v>672</v>
      </c>
      <c r="B1490" s="17" t="s">
        <v>3667</v>
      </c>
      <c r="C1490" s="18" t="s">
        <v>3668</v>
      </c>
      <c r="D1490" s="17" t="s">
        <v>8</v>
      </c>
      <c r="E1490" s="17" t="s">
        <v>22</v>
      </c>
      <c r="F1490" s="33" t="n">
        <v>8052</v>
      </c>
      <c r="G1490" s="20" t="n">
        <v>40038</v>
      </c>
    </row>
    <row r="1491" customFormat="false" ht="13.8" hidden="false" customHeight="false" outlineLevel="0" collapsed="false">
      <c r="A1491" s="17" t="s">
        <v>672</v>
      </c>
      <c r="B1491" s="17" t="s">
        <v>3669</v>
      </c>
      <c r="C1491" s="18" t="s">
        <v>3670</v>
      </c>
      <c r="D1491" s="17" t="s">
        <v>8</v>
      </c>
      <c r="E1491" s="17" t="s">
        <v>336</v>
      </c>
      <c r="F1491" s="33" t="n">
        <v>4290</v>
      </c>
      <c r="G1491" s="20" t="n">
        <v>40045</v>
      </c>
    </row>
    <row r="1492" customFormat="false" ht="13.8" hidden="false" customHeight="false" outlineLevel="0" collapsed="false">
      <c r="A1492" s="17" t="s">
        <v>672</v>
      </c>
      <c r="B1492" s="17" t="s">
        <v>3671</v>
      </c>
      <c r="C1492" s="18" t="s">
        <v>3672</v>
      </c>
      <c r="D1492" s="17" t="s">
        <v>8</v>
      </c>
      <c r="E1492" s="17" t="s">
        <v>320</v>
      </c>
      <c r="F1492" s="33" t="n">
        <v>6500</v>
      </c>
      <c r="G1492" s="20" t="n">
        <v>40049</v>
      </c>
    </row>
    <row r="1493" customFormat="false" ht="13.8" hidden="false" customHeight="false" outlineLevel="0" collapsed="false">
      <c r="A1493" s="17" t="s">
        <v>672</v>
      </c>
      <c r="B1493" s="17" t="s">
        <v>3673</v>
      </c>
      <c r="C1493" s="18" t="s">
        <v>3674</v>
      </c>
      <c r="D1493" s="17" t="s">
        <v>8</v>
      </c>
      <c r="E1493" s="17" t="s">
        <v>932</v>
      </c>
      <c r="F1493" s="33" t="n">
        <v>7783.36</v>
      </c>
      <c r="G1493" s="20" t="n">
        <v>40049</v>
      </c>
    </row>
    <row r="1494" customFormat="false" ht="13.8" hidden="false" customHeight="false" outlineLevel="0" collapsed="false">
      <c r="A1494" s="17" t="s">
        <v>672</v>
      </c>
      <c r="B1494" s="17" t="s">
        <v>3675</v>
      </c>
      <c r="C1494" s="18" t="s">
        <v>3676</v>
      </c>
      <c r="D1494" s="17" t="s">
        <v>8</v>
      </c>
      <c r="E1494" s="17" t="s">
        <v>22</v>
      </c>
      <c r="F1494" s="33" t="n">
        <v>25803</v>
      </c>
      <c r="G1494" s="20" t="n">
        <v>40051</v>
      </c>
    </row>
    <row r="1495" customFormat="false" ht="13.8" hidden="false" customHeight="false" outlineLevel="0" collapsed="false">
      <c r="A1495" s="17" t="s">
        <v>672</v>
      </c>
      <c r="B1495" s="17" t="s">
        <v>3677</v>
      </c>
      <c r="C1495" s="18" t="s">
        <v>3678</v>
      </c>
      <c r="D1495" s="17" t="s">
        <v>8</v>
      </c>
      <c r="E1495" s="17" t="s">
        <v>1332</v>
      </c>
      <c r="F1495" s="33" t="n">
        <v>103233.6</v>
      </c>
      <c r="G1495" s="20" t="n">
        <v>40056</v>
      </c>
    </row>
    <row r="1496" customFormat="false" ht="20.35" hidden="false" customHeight="false" outlineLevel="0" collapsed="false">
      <c r="A1496" s="17" t="s">
        <v>672</v>
      </c>
      <c r="B1496" s="17" t="s">
        <v>3679</v>
      </c>
      <c r="C1496" s="18" t="s">
        <v>3680</v>
      </c>
      <c r="D1496" s="17" t="s">
        <v>8</v>
      </c>
      <c r="E1496" s="17" t="s">
        <v>982</v>
      </c>
      <c r="F1496" s="33" t="n">
        <v>102699.43</v>
      </c>
      <c r="G1496" s="20" t="n">
        <v>40056</v>
      </c>
    </row>
    <row r="1497" customFormat="false" ht="13.8" hidden="false" customHeight="false" outlineLevel="0" collapsed="false">
      <c r="A1497" s="17" t="s">
        <v>672</v>
      </c>
      <c r="B1497" s="17" t="s">
        <v>3681</v>
      </c>
      <c r="C1497" s="18" t="s">
        <v>3682</v>
      </c>
      <c r="D1497" s="17" t="s">
        <v>8</v>
      </c>
      <c r="E1497" s="17" t="s">
        <v>262</v>
      </c>
      <c r="F1497" s="33" t="n">
        <v>35170.16</v>
      </c>
      <c r="G1497" s="20" t="n">
        <v>40059</v>
      </c>
    </row>
    <row r="1498" customFormat="false" ht="13.8" hidden="false" customHeight="false" outlineLevel="0" collapsed="false">
      <c r="A1498" s="17" t="s">
        <v>672</v>
      </c>
      <c r="B1498" s="17" t="s">
        <v>3683</v>
      </c>
      <c r="C1498" s="18" t="s">
        <v>3684</v>
      </c>
      <c r="D1498" s="17" t="s">
        <v>8</v>
      </c>
      <c r="E1498" s="17" t="s">
        <v>41</v>
      </c>
      <c r="F1498" s="33" t="n">
        <v>8913.1</v>
      </c>
      <c r="G1498" s="20" t="n">
        <v>40080</v>
      </c>
    </row>
    <row r="1499" customFormat="false" ht="20.35" hidden="false" customHeight="false" outlineLevel="0" collapsed="false">
      <c r="A1499" s="17" t="s">
        <v>672</v>
      </c>
      <c r="B1499" s="17" t="s">
        <v>3685</v>
      </c>
      <c r="C1499" s="18" t="s">
        <v>3686</v>
      </c>
      <c r="D1499" s="17" t="s">
        <v>8</v>
      </c>
      <c r="E1499" s="17" t="s">
        <v>155</v>
      </c>
      <c r="F1499" s="33" t="n">
        <v>160000</v>
      </c>
      <c r="G1499" s="20" t="n">
        <v>40086</v>
      </c>
    </row>
    <row r="1500" customFormat="false" ht="13.8" hidden="false" customHeight="false" outlineLevel="0" collapsed="false">
      <c r="A1500" s="17" t="s">
        <v>672</v>
      </c>
      <c r="B1500" s="17" t="s">
        <v>3687</v>
      </c>
      <c r="C1500" s="18" t="s">
        <v>3688</v>
      </c>
      <c r="D1500" s="17" t="s">
        <v>37</v>
      </c>
      <c r="E1500" s="17" t="s">
        <v>184</v>
      </c>
      <c r="F1500" s="33" t="n">
        <v>14993.8</v>
      </c>
      <c r="G1500" s="20" t="n">
        <v>40100</v>
      </c>
    </row>
    <row r="1501" customFormat="false" ht="13.8" hidden="false" customHeight="false" outlineLevel="0" collapsed="false">
      <c r="A1501" s="17" t="s">
        <v>672</v>
      </c>
      <c r="B1501" s="17" t="s">
        <v>3689</v>
      </c>
      <c r="C1501" s="18" t="s">
        <v>3690</v>
      </c>
      <c r="D1501" s="17" t="s">
        <v>37</v>
      </c>
      <c r="E1501" s="17" t="s">
        <v>90</v>
      </c>
      <c r="F1501" s="33" t="n">
        <v>17090.04</v>
      </c>
      <c r="G1501" s="20" t="n">
        <v>40101</v>
      </c>
    </row>
    <row r="1502" customFormat="false" ht="13.8" hidden="false" customHeight="false" outlineLevel="0" collapsed="false">
      <c r="A1502" s="17" t="s">
        <v>672</v>
      </c>
      <c r="B1502" s="17" t="s">
        <v>3691</v>
      </c>
      <c r="C1502" s="18" t="s">
        <v>3692</v>
      </c>
      <c r="D1502" s="17" t="s">
        <v>8</v>
      </c>
      <c r="E1502" s="17" t="s">
        <v>121</v>
      </c>
      <c r="F1502" s="33" t="n">
        <v>12206.1</v>
      </c>
      <c r="G1502" s="20" t="n">
        <v>40105</v>
      </c>
    </row>
    <row r="1503" customFormat="false" ht="13.8" hidden="false" customHeight="false" outlineLevel="0" collapsed="false">
      <c r="A1503" s="17" t="s">
        <v>672</v>
      </c>
      <c r="B1503" s="17" t="s">
        <v>3693</v>
      </c>
      <c r="C1503" s="18" t="s">
        <v>3694</v>
      </c>
      <c r="D1503" s="17" t="s">
        <v>8</v>
      </c>
      <c r="E1503" s="17" t="s">
        <v>22</v>
      </c>
      <c r="F1503" s="33" t="n">
        <v>32909.48</v>
      </c>
      <c r="G1503" s="20" t="n">
        <v>40105</v>
      </c>
    </row>
    <row r="1504" customFormat="false" ht="13.8" hidden="false" customHeight="false" outlineLevel="0" collapsed="false">
      <c r="A1504" s="17" t="s">
        <v>672</v>
      </c>
      <c r="B1504" s="17" t="s">
        <v>3695</v>
      </c>
      <c r="C1504" s="18" t="s">
        <v>3696</v>
      </c>
      <c r="D1504" s="17" t="s">
        <v>37</v>
      </c>
      <c r="E1504" s="17" t="s">
        <v>90</v>
      </c>
      <c r="F1504" s="33" t="n">
        <v>11163</v>
      </c>
      <c r="G1504" s="20" t="n">
        <v>40106</v>
      </c>
    </row>
    <row r="1505" customFormat="false" ht="13.8" hidden="false" customHeight="false" outlineLevel="0" collapsed="false">
      <c r="A1505" s="17" t="s">
        <v>672</v>
      </c>
      <c r="B1505" s="17" t="s">
        <v>3697</v>
      </c>
      <c r="C1505" s="18" t="s">
        <v>3698</v>
      </c>
      <c r="D1505" s="17" t="s">
        <v>33</v>
      </c>
      <c r="E1505" s="17" t="s">
        <v>2460</v>
      </c>
      <c r="F1505" s="33" t="n">
        <v>6165</v>
      </c>
      <c r="G1505" s="20" t="n">
        <v>40112</v>
      </c>
    </row>
    <row r="1506" customFormat="false" ht="13.8" hidden="false" customHeight="false" outlineLevel="0" collapsed="false">
      <c r="A1506" s="17" t="s">
        <v>672</v>
      </c>
      <c r="B1506" s="17" t="s">
        <v>3699</v>
      </c>
      <c r="C1506" s="18" t="s">
        <v>3700</v>
      </c>
      <c r="D1506" s="17" t="s">
        <v>8</v>
      </c>
      <c r="E1506" s="17" t="s">
        <v>22</v>
      </c>
      <c r="F1506" s="33" t="n">
        <v>5215.5</v>
      </c>
      <c r="G1506" s="20" t="n">
        <v>40115</v>
      </c>
    </row>
    <row r="1507" customFormat="false" ht="13.8" hidden="false" customHeight="false" outlineLevel="0" collapsed="false">
      <c r="A1507" s="17" t="s">
        <v>672</v>
      </c>
      <c r="B1507" s="17" t="s">
        <v>3701</v>
      </c>
      <c r="C1507" s="18" t="s">
        <v>3702</v>
      </c>
      <c r="D1507" s="17" t="s">
        <v>8</v>
      </c>
      <c r="E1507" s="17" t="s">
        <v>22</v>
      </c>
      <c r="F1507" s="33" t="n">
        <v>10809.2</v>
      </c>
      <c r="G1507" s="20" t="n">
        <v>40115</v>
      </c>
    </row>
    <row r="1508" customFormat="false" ht="13.8" hidden="false" customHeight="false" outlineLevel="0" collapsed="false">
      <c r="A1508" s="17" t="s">
        <v>672</v>
      </c>
      <c r="B1508" s="17" t="s">
        <v>3703</v>
      </c>
      <c r="C1508" s="18" t="s">
        <v>3704</v>
      </c>
      <c r="D1508" s="17" t="s">
        <v>8</v>
      </c>
      <c r="E1508" s="17" t="s">
        <v>22</v>
      </c>
      <c r="F1508" s="33" t="n">
        <v>4575</v>
      </c>
      <c r="G1508" s="20" t="n">
        <v>40122</v>
      </c>
    </row>
    <row r="1509" customFormat="false" ht="13.8" hidden="false" customHeight="false" outlineLevel="0" collapsed="false">
      <c r="A1509" s="17" t="s">
        <v>672</v>
      </c>
      <c r="B1509" s="17" t="s">
        <v>3705</v>
      </c>
      <c r="C1509" s="18" t="s">
        <v>3706</v>
      </c>
      <c r="D1509" s="17" t="s">
        <v>8</v>
      </c>
      <c r="E1509" s="17" t="s">
        <v>22</v>
      </c>
      <c r="F1509" s="33" t="n">
        <v>3952.8</v>
      </c>
      <c r="G1509" s="20" t="n">
        <v>40122</v>
      </c>
    </row>
    <row r="1510" customFormat="false" ht="20.35" hidden="false" customHeight="false" outlineLevel="0" collapsed="false">
      <c r="A1510" s="17" t="s">
        <v>672</v>
      </c>
      <c r="B1510" s="17" t="s">
        <v>3707</v>
      </c>
      <c r="C1510" s="18" t="s">
        <v>3708</v>
      </c>
      <c r="D1510" s="17" t="s">
        <v>37</v>
      </c>
      <c r="E1510" s="17" t="s">
        <v>150</v>
      </c>
      <c r="F1510" s="33" t="n">
        <v>194503.99</v>
      </c>
      <c r="G1510" s="20" t="n">
        <v>40126</v>
      </c>
    </row>
    <row r="1511" customFormat="false" ht="13.8" hidden="false" customHeight="false" outlineLevel="0" collapsed="false">
      <c r="A1511" s="17" t="s">
        <v>672</v>
      </c>
      <c r="B1511" s="17" t="s">
        <v>3709</v>
      </c>
      <c r="C1511" s="18" t="s">
        <v>3710</v>
      </c>
      <c r="D1511" s="17" t="s">
        <v>8</v>
      </c>
      <c r="E1511" s="17" t="s">
        <v>22</v>
      </c>
      <c r="F1511" s="33" t="n">
        <v>4065.04</v>
      </c>
      <c r="G1511" s="20" t="n">
        <v>40126</v>
      </c>
    </row>
    <row r="1512" customFormat="false" ht="13.8" hidden="false" customHeight="false" outlineLevel="0" collapsed="false">
      <c r="A1512" s="17" t="s">
        <v>672</v>
      </c>
      <c r="B1512" s="17" t="s">
        <v>3711</v>
      </c>
      <c r="C1512" s="18" t="s">
        <v>3712</v>
      </c>
      <c r="D1512" s="17" t="s">
        <v>8</v>
      </c>
      <c r="E1512" s="17" t="s">
        <v>155</v>
      </c>
      <c r="F1512" s="33" t="n">
        <v>25267.21</v>
      </c>
      <c r="G1512" s="20" t="n">
        <v>40133</v>
      </c>
    </row>
    <row r="1513" customFormat="false" ht="13.8" hidden="false" customHeight="false" outlineLevel="0" collapsed="false">
      <c r="A1513" s="17" t="s">
        <v>672</v>
      </c>
      <c r="B1513" s="17" t="s">
        <v>3713</v>
      </c>
      <c r="C1513" s="18" t="s">
        <v>3714</v>
      </c>
      <c r="D1513" s="17" t="s">
        <v>37</v>
      </c>
      <c r="E1513" s="17" t="s">
        <v>150</v>
      </c>
      <c r="F1513" s="33" t="n">
        <v>24914.62</v>
      </c>
      <c r="G1513" s="20" t="n">
        <v>40135</v>
      </c>
    </row>
    <row r="1514" customFormat="false" ht="13.8" hidden="false" customHeight="false" outlineLevel="0" collapsed="false">
      <c r="A1514" s="17" t="s">
        <v>672</v>
      </c>
      <c r="B1514" s="17" t="s">
        <v>3715</v>
      </c>
      <c r="C1514" s="18" t="s">
        <v>3716</v>
      </c>
      <c r="D1514" s="17" t="s">
        <v>37</v>
      </c>
      <c r="E1514" s="17" t="s">
        <v>150</v>
      </c>
      <c r="F1514" s="33" t="n">
        <v>107131.14</v>
      </c>
      <c r="G1514" s="20" t="n">
        <v>40140</v>
      </c>
    </row>
    <row r="1515" customFormat="false" ht="13.8" hidden="false" customHeight="false" outlineLevel="0" collapsed="false">
      <c r="A1515" s="17" t="s">
        <v>672</v>
      </c>
      <c r="B1515" s="17" t="s">
        <v>3717</v>
      </c>
      <c r="C1515" s="18" t="s">
        <v>3718</v>
      </c>
      <c r="D1515" s="17" t="s">
        <v>8</v>
      </c>
      <c r="E1515" s="17" t="s">
        <v>22</v>
      </c>
      <c r="F1515" s="33" t="n">
        <v>10675</v>
      </c>
      <c r="G1515" s="20" t="n">
        <v>40147</v>
      </c>
    </row>
    <row r="1516" customFormat="false" ht="13.8" hidden="false" customHeight="false" outlineLevel="0" collapsed="false">
      <c r="A1516" s="17" t="s">
        <v>672</v>
      </c>
      <c r="B1516" s="17" t="s">
        <v>3719</v>
      </c>
      <c r="C1516" s="18" t="s">
        <v>3720</v>
      </c>
      <c r="D1516" s="17" t="s">
        <v>8</v>
      </c>
      <c r="E1516" s="17" t="s">
        <v>22</v>
      </c>
      <c r="F1516" s="33" t="n">
        <v>18300</v>
      </c>
      <c r="G1516" s="20" t="n">
        <v>40147</v>
      </c>
    </row>
    <row r="1517" customFormat="false" ht="20.35" hidden="false" customHeight="false" outlineLevel="0" collapsed="false">
      <c r="A1517" s="17" t="s">
        <v>672</v>
      </c>
      <c r="B1517" s="17" t="s">
        <v>3721</v>
      </c>
      <c r="C1517" s="18" t="s">
        <v>3722</v>
      </c>
      <c r="D1517" s="17" t="s">
        <v>37</v>
      </c>
      <c r="E1517" s="17" t="s">
        <v>150</v>
      </c>
      <c r="F1517" s="33" t="n">
        <v>60330</v>
      </c>
      <c r="G1517" s="20" t="n">
        <v>40147</v>
      </c>
    </row>
    <row r="1518" customFormat="false" ht="13.8" hidden="false" customHeight="false" outlineLevel="0" collapsed="false">
      <c r="A1518" s="17" t="s">
        <v>672</v>
      </c>
      <c r="B1518" s="17" t="s">
        <v>3723</v>
      </c>
      <c r="C1518" s="18" t="s">
        <v>3724</v>
      </c>
      <c r="D1518" s="17" t="s">
        <v>8</v>
      </c>
      <c r="E1518" s="17" t="s">
        <v>22</v>
      </c>
      <c r="F1518" s="33" t="n">
        <v>3532.69</v>
      </c>
      <c r="G1518" s="20" t="n">
        <v>40148</v>
      </c>
    </row>
    <row r="1519" customFormat="false" ht="13.8" hidden="false" customHeight="false" outlineLevel="0" collapsed="false">
      <c r="A1519" s="17" t="s">
        <v>672</v>
      </c>
      <c r="B1519" s="17" t="s">
        <v>3725</v>
      </c>
      <c r="C1519" s="18" t="s">
        <v>3726</v>
      </c>
      <c r="D1519" s="17" t="s">
        <v>37</v>
      </c>
      <c r="E1519" s="17" t="s">
        <v>141</v>
      </c>
      <c r="F1519" s="33" t="n">
        <v>8491.2</v>
      </c>
      <c r="G1519" s="20" t="n">
        <v>40151</v>
      </c>
    </row>
    <row r="1520" customFormat="false" ht="13.8" hidden="false" customHeight="false" outlineLevel="0" collapsed="false">
      <c r="A1520" s="17" t="s">
        <v>672</v>
      </c>
      <c r="B1520" s="17" t="s">
        <v>3727</v>
      </c>
      <c r="C1520" s="18" t="s">
        <v>3728</v>
      </c>
      <c r="D1520" s="17" t="s">
        <v>8</v>
      </c>
      <c r="E1520" s="17" t="s">
        <v>22</v>
      </c>
      <c r="F1520" s="33" t="n">
        <v>33873.3</v>
      </c>
      <c r="G1520" s="20" t="n">
        <v>40156</v>
      </c>
    </row>
    <row r="1521" customFormat="false" ht="20.35" hidden="false" customHeight="false" outlineLevel="0" collapsed="false">
      <c r="A1521" s="17" t="s">
        <v>672</v>
      </c>
      <c r="B1521" s="17" t="s">
        <v>3729</v>
      </c>
      <c r="C1521" s="18" t="s">
        <v>3730</v>
      </c>
      <c r="D1521" s="17" t="s">
        <v>8</v>
      </c>
      <c r="E1521" s="17" t="s">
        <v>262</v>
      </c>
      <c r="F1521" s="33" t="n">
        <v>11903.1</v>
      </c>
      <c r="G1521" s="20" t="n">
        <v>40157</v>
      </c>
    </row>
    <row r="1522" customFormat="false" ht="13.8" hidden="false" customHeight="false" outlineLevel="0" collapsed="false">
      <c r="A1522" s="17" t="s">
        <v>672</v>
      </c>
      <c r="B1522" s="17" t="s">
        <v>3731</v>
      </c>
      <c r="C1522" s="18" t="s">
        <v>3732</v>
      </c>
      <c r="D1522" s="17" t="s">
        <v>8</v>
      </c>
      <c r="E1522" s="17" t="s">
        <v>22</v>
      </c>
      <c r="F1522" s="33" t="n">
        <v>11875.05</v>
      </c>
      <c r="G1522" s="20" t="n">
        <v>40158</v>
      </c>
    </row>
    <row r="1523" customFormat="false" ht="13.8" hidden="false" customHeight="false" outlineLevel="0" collapsed="false">
      <c r="A1523" s="17" t="s">
        <v>672</v>
      </c>
      <c r="B1523" s="17" t="s">
        <v>3733</v>
      </c>
      <c r="C1523" s="18" t="s">
        <v>3734</v>
      </c>
      <c r="D1523" s="17" t="s">
        <v>8</v>
      </c>
      <c r="E1523" s="17" t="s">
        <v>22</v>
      </c>
      <c r="F1523" s="33" t="n">
        <v>6029.24</v>
      </c>
      <c r="G1523" s="20" t="n">
        <v>40161</v>
      </c>
    </row>
    <row r="1524" customFormat="false" ht="13.8" hidden="false" customHeight="false" outlineLevel="0" collapsed="false">
      <c r="A1524" s="17" t="s">
        <v>672</v>
      </c>
      <c r="B1524" s="17" t="s">
        <v>3735</v>
      </c>
      <c r="C1524" s="18" t="s">
        <v>3736</v>
      </c>
      <c r="D1524" s="17" t="s">
        <v>8</v>
      </c>
      <c r="E1524" s="17" t="s">
        <v>22</v>
      </c>
      <c r="F1524" s="33" t="n">
        <v>76237.8</v>
      </c>
      <c r="G1524" s="20" t="n">
        <v>40162</v>
      </c>
    </row>
    <row r="1525" customFormat="false" ht="13.8" hidden="false" customHeight="false" outlineLevel="0" collapsed="false">
      <c r="A1525" s="17" t="s">
        <v>672</v>
      </c>
      <c r="B1525" s="17" t="s">
        <v>3737</v>
      </c>
      <c r="C1525" s="18" t="s">
        <v>3738</v>
      </c>
      <c r="D1525" s="17" t="s">
        <v>37</v>
      </c>
      <c r="E1525" s="17" t="s">
        <v>141</v>
      </c>
      <c r="F1525" s="33" t="n">
        <v>29996.48</v>
      </c>
      <c r="G1525" s="20" t="n">
        <v>40162</v>
      </c>
    </row>
    <row r="1526" customFormat="false" ht="13.8" hidden="false" customHeight="false" outlineLevel="0" collapsed="false">
      <c r="A1526" s="17" t="s">
        <v>672</v>
      </c>
      <c r="B1526" s="17" t="s">
        <v>3739</v>
      </c>
      <c r="C1526" s="18" t="s">
        <v>3740</v>
      </c>
      <c r="D1526" s="17" t="s">
        <v>8</v>
      </c>
      <c r="E1526" s="17" t="s">
        <v>22</v>
      </c>
      <c r="F1526" s="33" t="n">
        <v>10126</v>
      </c>
      <c r="G1526" s="20" t="n">
        <v>40165</v>
      </c>
    </row>
    <row r="1527" customFormat="false" ht="20.35" hidden="false" customHeight="false" outlineLevel="0" collapsed="false">
      <c r="A1527" s="17" t="s">
        <v>672</v>
      </c>
      <c r="B1527" s="17" t="s">
        <v>3741</v>
      </c>
      <c r="C1527" s="18" t="s">
        <v>3742</v>
      </c>
      <c r="D1527" s="17" t="s">
        <v>8</v>
      </c>
      <c r="E1527" s="17" t="s">
        <v>22</v>
      </c>
      <c r="F1527" s="33" t="n">
        <v>15810.16</v>
      </c>
      <c r="G1527" s="20" t="n">
        <v>40168</v>
      </c>
    </row>
    <row r="1528" customFormat="false" ht="13.8" hidden="false" customHeight="false" outlineLevel="0" collapsed="false">
      <c r="A1528" s="17" t="s">
        <v>672</v>
      </c>
      <c r="B1528" s="17" t="s">
        <v>3743</v>
      </c>
      <c r="C1528" s="18" t="s">
        <v>3744</v>
      </c>
      <c r="D1528" s="17" t="s">
        <v>8</v>
      </c>
      <c r="E1528" s="17" t="s">
        <v>22</v>
      </c>
      <c r="F1528" s="33" t="n">
        <v>9634.28</v>
      </c>
      <c r="G1528" s="20" t="n">
        <v>40168</v>
      </c>
    </row>
    <row r="1529" customFormat="false" ht="13.8" hidden="false" customHeight="false" outlineLevel="0" collapsed="false">
      <c r="A1529" s="17" t="s">
        <v>672</v>
      </c>
      <c r="B1529" s="17" t="s">
        <v>3745</v>
      </c>
      <c r="C1529" s="18" t="s">
        <v>3746</v>
      </c>
      <c r="D1529" s="17" t="s">
        <v>8</v>
      </c>
      <c r="E1529" s="17" t="s">
        <v>22</v>
      </c>
      <c r="F1529" s="33" t="n">
        <v>30195</v>
      </c>
      <c r="G1529" s="20" t="n">
        <v>40168</v>
      </c>
    </row>
    <row r="1530" customFormat="false" ht="13.8" hidden="false" customHeight="false" outlineLevel="0" collapsed="false">
      <c r="A1530" s="17" t="s">
        <v>672</v>
      </c>
      <c r="B1530" s="17" t="s">
        <v>3747</v>
      </c>
      <c r="C1530" s="18" t="s">
        <v>3748</v>
      </c>
      <c r="D1530" s="17" t="s">
        <v>8</v>
      </c>
      <c r="E1530" s="17" t="s">
        <v>864</v>
      </c>
      <c r="F1530" s="33" t="n">
        <v>246440</v>
      </c>
      <c r="G1530" s="20" t="n">
        <v>40168</v>
      </c>
    </row>
    <row r="1531" customFormat="false" ht="20.35" hidden="false" customHeight="false" outlineLevel="0" collapsed="false">
      <c r="A1531" s="17" t="s">
        <v>672</v>
      </c>
      <c r="B1531" s="17" t="s">
        <v>3749</v>
      </c>
      <c r="C1531" s="18" t="s">
        <v>3750</v>
      </c>
      <c r="D1531" s="17" t="s">
        <v>8</v>
      </c>
      <c r="E1531" s="17" t="s">
        <v>399</v>
      </c>
      <c r="F1531" s="33" t="n">
        <v>124583.58</v>
      </c>
      <c r="G1531" s="20" t="n">
        <v>40169</v>
      </c>
    </row>
    <row r="1532" customFormat="false" ht="13.8" hidden="false" customHeight="false" outlineLevel="0" collapsed="false">
      <c r="A1532" s="17" t="s">
        <v>672</v>
      </c>
      <c r="B1532" s="17" t="s">
        <v>3751</v>
      </c>
      <c r="C1532" s="18" t="s">
        <v>3752</v>
      </c>
      <c r="D1532" s="17" t="s">
        <v>8</v>
      </c>
      <c r="E1532" s="17" t="s">
        <v>22</v>
      </c>
      <c r="F1532" s="33" t="n">
        <v>15231.09</v>
      </c>
      <c r="G1532" s="20" t="n">
        <v>40175</v>
      </c>
    </row>
    <row r="1533" customFormat="false" ht="13.8" hidden="false" customHeight="false" outlineLevel="0" collapsed="false">
      <c r="A1533" s="17" t="s">
        <v>672</v>
      </c>
      <c r="B1533" s="17" t="s">
        <v>3753</v>
      </c>
      <c r="C1533" s="18" t="s">
        <v>3754</v>
      </c>
      <c r="D1533" s="17" t="s">
        <v>8</v>
      </c>
      <c r="E1533" s="17" t="s">
        <v>399</v>
      </c>
      <c r="F1533" s="33" t="n">
        <v>185427.31</v>
      </c>
      <c r="G1533" s="20" t="n">
        <v>40175</v>
      </c>
    </row>
    <row r="1534" customFormat="false" ht="13.8" hidden="false" customHeight="false" outlineLevel="0" collapsed="false">
      <c r="A1534" s="17" t="s">
        <v>672</v>
      </c>
      <c r="B1534" s="17" t="s">
        <v>3755</v>
      </c>
      <c r="C1534" s="18" t="s">
        <v>3756</v>
      </c>
      <c r="D1534" s="17" t="s">
        <v>8</v>
      </c>
      <c r="E1534" s="17" t="s">
        <v>22</v>
      </c>
      <c r="F1534" s="33" t="n">
        <v>13267.5</v>
      </c>
      <c r="G1534" s="20" t="n">
        <v>40175</v>
      </c>
    </row>
    <row r="1535" customFormat="false" ht="13.8" hidden="false" customHeight="false" outlineLevel="0" collapsed="false">
      <c r="A1535" s="17" t="s">
        <v>672</v>
      </c>
      <c r="B1535" s="17" t="s">
        <v>3757</v>
      </c>
      <c r="C1535" s="18" t="s">
        <v>3758</v>
      </c>
      <c r="D1535" s="17" t="s">
        <v>8</v>
      </c>
      <c r="E1535" s="17" t="s">
        <v>22</v>
      </c>
      <c r="F1535" s="33" t="n">
        <v>102358</v>
      </c>
      <c r="G1535" s="20" t="n">
        <v>40176</v>
      </c>
    </row>
    <row r="1536" customFormat="false" ht="13.8" hidden="false" customHeight="false" outlineLevel="0" collapsed="false">
      <c r="A1536" s="17" t="s">
        <v>672</v>
      </c>
      <c r="B1536" s="17" t="s">
        <v>3759</v>
      </c>
      <c r="C1536" s="18" t="s">
        <v>3760</v>
      </c>
      <c r="D1536" s="17" t="s">
        <v>8</v>
      </c>
      <c r="E1536" s="17" t="s">
        <v>22</v>
      </c>
      <c r="F1536" s="33" t="n">
        <v>141032</v>
      </c>
      <c r="G1536" s="20" t="n">
        <v>40176</v>
      </c>
    </row>
    <row r="1537" customFormat="false" ht="13.8" hidden="false" customHeight="false" outlineLevel="0" collapsed="false">
      <c r="A1537" s="17" t="s">
        <v>672</v>
      </c>
      <c r="B1537" s="17" t="s">
        <v>3761</v>
      </c>
      <c r="C1537" s="18" t="s">
        <v>3762</v>
      </c>
      <c r="D1537" s="17" t="s">
        <v>8</v>
      </c>
      <c r="E1537" s="17" t="s">
        <v>22</v>
      </c>
      <c r="F1537" s="33" t="n">
        <v>27450</v>
      </c>
      <c r="G1537" s="20" t="n">
        <v>40177</v>
      </c>
    </row>
    <row r="1538" customFormat="false" ht="13.8" hidden="false" customHeight="false" outlineLevel="0" collapsed="false">
      <c r="A1538" s="17" t="s">
        <v>672</v>
      </c>
      <c r="B1538" s="17" t="s">
        <v>3763</v>
      </c>
      <c r="C1538" s="18" t="s">
        <v>3764</v>
      </c>
      <c r="D1538" s="17" t="s">
        <v>8</v>
      </c>
      <c r="E1538" s="17" t="s">
        <v>1073</v>
      </c>
      <c r="F1538" s="33" t="n">
        <v>25000</v>
      </c>
      <c r="G1538" s="20" t="n">
        <v>40177</v>
      </c>
    </row>
    <row r="1539" customFormat="false" ht="13.8" hidden="false" customHeight="false" outlineLevel="0" collapsed="false">
      <c r="A1539" s="17" t="s">
        <v>672</v>
      </c>
      <c r="B1539" s="17" t="s">
        <v>3765</v>
      </c>
      <c r="C1539" s="18" t="s">
        <v>3766</v>
      </c>
      <c r="D1539" s="17" t="s">
        <v>37</v>
      </c>
      <c r="E1539" s="17" t="s">
        <v>179</v>
      </c>
      <c r="F1539" s="33" t="n">
        <v>24892</v>
      </c>
      <c r="G1539" s="20" t="n">
        <v>40178</v>
      </c>
    </row>
    <row r="1540" customFormat="false" ht="13.8" hidden="false" customHeight="false" outlineLevel="0" collapsed="false">
      <c r="A1540" s="17" t="s">
        <v>672</v>
      </c>
      <c r="B1540" s="17" t="s">
        <v>3767</v>
      </c>
      <c r="C1540" s="18" t="s">
        <v>3768</v>
      </c>
      <c r="D1540" s="17" t="s">
        <v>37</v>
      </c>
      <c r="E1540" s="17" t="s">
        <v>187</v>
      </c>
      <c r="F1540" s="33" t="n">
        <v>22692</v>
      </c>
      <c r="G1540" s="20" t="n">
        <v>40178</v>
      </c>
    </row>
    <row r="1541" customFormat="false" ht="13.8" hidden="false" customHeight="false" outlineLevel="0" collapsed="false">
      <c r="A1541" s="17" t="s">
        <v>672</v>
      </c>
      <c r="B1541" s="17" t="s">
        <v>3769</v>
      </c>
      <c r="C1541" s="18" t="s">
        <v>3770</v>
      </c>
      <c r="D1541" s="17" t="s">
        <v>37</v>
      </c>
      <c r="E1541" s="17" t="s">
        <v>141</v>
      </c>
      <c r="F1541" s="33" t="n">
        <v>72474.49</v>
      </c>
      <c r="G1541" s="20" t="n">
        <v>40178</v>
      </c>
    </row>
    <row r="1542" customFormat="false" ht="13.8" hidden="false" customHeight="false" outlineLevel="0" collapsed="false">
      <c r="A1542" s="17" t="s">
        <v>672</v>
      </c>
      <c r="B1542" s="17" t="s">
        <v>3771</v>
      </c>
      <c r="C1542" s="18" t="s">
        <v>3772</v>
      </c>
      <c r="D1542" s="17" t="s">
        <v>33</v>
      </c>
      <c r="E1542" s="17" t="s">
        <v>982</v>
      </c>
      <c r="F1542" s="33" t="n">
        <v>8960.14</v>
      </c>
      <c r="G1542" s="20" t="n">
        <v>40178</v>
      </c>
    </row>
    <row r="1543" customFormat="false" ht="13.8" hidden="false" customHeight="false" outlineLevel="0" collapsed="false">
      <c r="A1543" s="17" t="s">
        <v>672</v>
      </c>
      <c r="B1543" s="17" t="s">
        <v>3773</v>
      </c>
      <c r="C1543" s="18" t="s">
        <v>3774</v>
      </c>
      <c r="D1543" s="17" t="s">
        <v>37</v>
      </c>
      <c r="E1543" s="17" t="s">
        <v>187</v>
      </c>
      <c r="F1543" s="33" t="n">
        <v>444324</v>
      </c>
      <c r="G1543" s="20" t="n">
        <v>40178</v>
      </c>
    </row>
    <row r="1544" customFormat="false" ht="13.8" hidden="false" customHeight="false" outlineLevel="0" collapsed="false">
      <c r="A1544" s="17" t="s">
        <v>672</v>
      </c>
      <c r="B1544" s="17" t="s">
        <v>3775</v>
      </c>
      <c r="C1544" s="18" t="s">
        <v>3776</v>
      </c>
      <c r="D1544" s="17" t="s">
        <v>37</v>
      </c>
      <c r="E1544" s="17" t="s">
        <v>179</v>
      </c>
      <c r="F1544" s="33" t="n">
        <v>151890</v>
      </c>
      <c r="G1544" s="20" t="n">
        <v>40178</v>
      </c>
    </row>
    <row r="1545" customFormat="false" ht="13.8" hidden="false" customHeight="false" outlineLevel="0" collapsed="false">
      <c r="A1545" s="17" t="s">
        <v>672</v>
      </c>
      <c r="B1545" s="17" t="s">
        <v>3777</v>
      </c>
      <c r="C1545" s="18" t="s">
        <v>3778</v>
      </c>
      <c r="D1545" s="17" t="s">
        <v>8</v>
      </c>
      <c r="E1545" s="17" t="s">
        <v>982</v>
      </c>
      <c r="F1545" s="33" t="n">
        <v>3674.69</v>
      </c>
      <c r="G1545" s="20" t="n">
        <v>40178</v>
      </c>
    </row>
    <row r="1546" customFormat="false" ht="20.35" hidden="false" customHeight="false" outlineLevel="0" collapsed="false">
      <c r="A1546" s="17" t="s">
        <v>672</v>
      </c>
      <c r="B1546" s="17" t="s">
        <v>3779</v>
      </c>
      <c r="C1546" s="18" t="s">
        <v>3780</v>
      </c>
      <c r="D1546" s="17" t="s">
        <v>8</v>
      </c>
      <c r="E1546" s="17" t="s">
        <v>22</v>
      </c>
      <c r="F1546" s="33" t="n">
        <v>59304.2</v>
      </c>
      <c r="G1546" s="20" t="n">
        <v>40183</v>
      </c>
    </row>
    <row r="1547" customFormat="false" ht="20.35" hidden="false" customHeight="false" outlineLevel="0" collapsed="false">
      <c r="A1547" s="17" t="s">
        <v>672</v>
      </c>
      <c r="B1547" s="17" t="s">
        <v>3781</v>
      </c>
      <c r="C1547" s="18" t="s">
        <v>3782</v>
      </c>
      <c r="D1547" s="17" t="s">
        <v>8</v>
      </c>
      <c r="E1547" s="17" t="s">
        <v>399</v>
      </c>
      <c r="F1547" s="33" t="n">
        <v>62598.2</v>
      </c>
      <c r="G1547" s="20" t="n">
        <v>40186</v>
      </c>
    </row>
    <row r="1548" customFormat="false" ht="13.8" hidden="false" customHeight="false" outlineLevel="0" collapsed="false">
      <c r="A1548" s="17" t="s">
        <v>672</v>
      </c>
      <c r="B1548" s="17" t="s">
        <v>3783</v>
      </c>
      <c r="C1548" s="18" t="s">
        <v>3784</v>
      </c>
      <c r="D1548" s="17" t="s">
        <v>8</v>
      </c>
      <c r="E1548" s="17" t="s">
        <v>22</v>
      </c>
      <c r="F1548" s="33" t="n">
        <v>7442</v>
      </c>
      <c r="G1548" s="20" t="n">
        <v>40220</v>
      </c>
    </row>
    <row r="1549" customFormat="false" ht="13.8" hidden="false" customHeight="false" outlineLevel="0" collapsed="false">
      <c r="A1549" s="17" t="s">
        <v>672</v>
      </c>
      <c r="B1549" s="17" t="s">
        <v>3785</v>
      </c>
      <c r="C1549" s="18" t="s">
        <v>3786</v>
      </c>
      <c r="D1549" s="17" t="s">
        <v>8</v>
      </c>
      <c r="E1549" s="17" t="s">
        <v>22</v>
      </c>
      <c r="F1549" s="33" t="n">
        <v>42300</v>
      </c>
      <c r="G1549" s="20" t="n">
        <v>40224</v>
      </c>
    </row>
    <row r="1550" customFormat="false" ht="20.35" hidden="false" customHeight="false" outlineLevel="0" collapsed="false">
      <c r="A1550" s="17" t="s">
        <v>672</v>
      </c>
      <c r="B1550" s="17" t="s">
        <v>3787</v>
      </c>
      <c r="C1550" s="18" t="s">
        <v>3788</v>
      </c>
      <c r="D1550" s="17" t="s">
        <v>8</v>
      </c>
      <c r="E1550" s="17" t="s">
        <v>728</v>
      </c>
      <c r="F1550" s="33" t="n">
        <v>40296.6</v>
      </c>
      <c r="G1550" s="20" t="n">
        <v>40224</v>
      </c>
    </row>
    <row r="1551" customFormat="false" ht="13.8" hidden="false" customHeight="false" outlineLevel="0" collapsed="false">
      <c r="A1551" s="17" t="s">
        <v>672</v>
      </c>
      <c r="B1551" s="17" t="s">
        <v>3789</v>
      </c>
      <c r="C1551" s="18" t="s">
        <v>3790</v>
      </c>
      <c r="D1551" s="17" t="s">
        <v>8</v>
      </c>
      <c r="E1551" s="17" t="s">
        <v>519</v>
      </c>
      <c r="F1551" s="33" t="n">
        <v>45900</v>
      </c>
      <c r="G1551" s="20" t="n">
        <v>40240</v>
      </c>
    </row>
    <row r="1552" customFormat="false" ht="13.8" hidden="false" customHeight="false" outlineLevel="0" collapsed="false">
      <c r="A1552" s="17" t="s">
        <v>672</v>
      </c>
      <c r="B1552" s="17" t="s">
        <v>3791</v>
      </c>
      <c r="C1552" s="18" t="s">
        <v>3792</v>
      </c>
      <c r="D1552" s="17" t="s">
        <v>8</v>
      </c>
      <c r="E1552" s="17" t="s">
        <v>12</v>
      </c>
      <c r="F1552" s="33" t="n">
        <v>45900</v>
      </c>
      <c r="G1552" s="20" t="n">
        <v>40240</v>
      </c>
    </row>
    <row r="1553" customFormat="false" ht="13.8" hidden="false" customHeight="false" outlineLevel="0" collapsed="false">
      <c r="A1553" s="17" t="s">
        <v>672</v>
      </c>
      <c r="B1553" s="17" t="s">
        <v>3793</v>
      </c>
      <c r="C1553" s="18" t="s">
        <v>3794</v>
      </c>
      <c r="D1553" s="17" t="s">
        <v>8</v>
      </c>
      <c r="E1553" s="17" t="s">
        <v>22</v>
      </c>
      <c r="F1553" s="33" t="n">
        <v>26230</v>
      </c>
      <c r="G1553" s="20" t="n">
        <v>40242</v>
      </c>
    </row>
    <row r="1554" customFormat="false" ht="13.8" hidden="false" customHeight="false" outlineLevel="0" collapsed="false">
      <c r="A1554" s="17" t="s">
        <v>672</v>
      </c>
      <c r="B1554" s="17" t="s">
        <v>3795</v>
      </c>
      <c r="C1554" s="18" t="s">
        <v>3796</v>
      </c>
      <c r="D1554" s="17" t="s">
        <v>37</v>
      </c>
      <c r="E1554" s="17" t="s">
        <v>141</v>
      </c>
      <c r="F1554" s="33" t="n">
        <v>24700</v>
      </c>
      <c r="G1554" s="20" t="n">
        <v>40247</v>
      </c>
    </row>
    <row r="1555" customFormat="false" ht="13.8" hidden="false" customHeight="false" outlineLevel="0" collapsed="false">
      <c r="A1555" s="17" t="s">
        <v>672</v>
      </c>
      <c r="B1555" s="17" t="s">
        <v>3797</v>
      </c>
      <c r="C1555" s="18" t="s">
        <v>3798</v>
      </c>
      <c r="D1555" s="17" t="s">
        <v>37</v>
      </c>
      <c r="E1555" s="17" t="s">
        <v>141</v>
      </c>
      <c r="F1555" s="33" t="n">
        <v>42279.15</v>
      </c>
      <c r="G1555" s="20" t="n">
        <v>40253</v>
      </c>
    </row>
    <row r="1556" customFormat="false" ht="13.8" hidden="false" customHeight="false" outlineLevel="0" collapsed="false">
      <c r="A1556" s="17" t="s">
        <v>672</v>
      </c>
      <c r="B1556" s="17" t="s">
        <v>3799</v>
      </c>
      <c r="C1556" s="18" t="s">
        <v>3800</v>
      </c>
      <c r="D1556" s="17" t="s">
        <v>37</v>
      </c>
      <c r="E1556" s="17" t="s">
        <v>141</v>
      </c>
      <c r="F1556" s="33" t="n">
        <v>29500</v>
      </c>
      <c r="G1556" s="20" t="n">
        <v>40256</v>
      </c>
    </row>
    <row r="1557" customFormat="false" ht="13.8" hidden="false" customHeight="false" outlineLevel="0" collapsed="false">
      <c r="A1557" s="17" t="s">
        <v>672</v>
      </c>
      <c r="B1557" s="17" t="s">
        <v>3801</v>
      </c>
      <c r="C1557" s="18" t="s">
        <v>3802</v>
      </c>
      <c r="D1557" s="17" t="s">
        <v>37</v>
      </c>
      <c r="E1557" s="17" t="s">
        <v>141</v>
      </c>
      <c r="F1557" s="33" t="n">
        <v>4515</v>
      </c>
      <c r="G1557" s="20" t="n">
        <v>40256</v>
      </c>
    </row>
    <row r="1558" customFormat="false" ht="13.8" hidden="false" customHeight="false" outlineLevel="0" collapsed="false">
      <c r="A1558" s="17" t="s">
        <v>672</v>
      </c>
      <c r="B1558" s="17" t="s">
        <v>3803</v>
      </c>
      <c r="C1558" s="18" t="s">
        <v>3802</v>
      </c>
      <c r="D1558" s="17" t="s">
        <v>37</v>
      </c>
      <c r="E1558" s="17" t="s">
        <v>141</v>
      </c>
      <c r="F1558" s="33" t="n">
        <v>4515</v>
      </c>
      <c r="G1558" s="20" t="n">
        <v>40256</v>
      </c>
    </row>
    <row r="1559" customFormat="false" ht="13.8" hidden="false" customHeight="false" outlineLevel="0" collapsed="false">
      <c r="A1559" s="17" t="s">
        <v>672</v>
      </c>
      <c r="B1559" s="17" t="s">
        <v>3804</v>
      </c>
      <c r="C1559" s="18" t="s">
        <v>3802</v>
      </c>
      <c r="D1559" s="17" t="s">
        <v>37</v>
      </c>
      <c r="E1559" s="17" t="s">
        <v>141</v>
      </c>
      <c r="F1559" s="33" t="n">
        <v>4515</v>
      </c>
      <c r="G1559" s="20" t="n">
        <v>40256</v>
      </c>
    </row>
    <row r="1560" customFormat="false" ht="13.8" hidden="false" customHeight="false" outlineLevel="0" collapsed="false">
      <c r="A1560" s="17" t="s">
        <v>672</v>
      </c>
      <c r="B1560" s="17" t="s">
        <v>3805</v>
      </c>
      <c r="C1560" s="18" t="s">
        <v>3806</v>
      </c>
      <c r="D1560" s="17" t="s">
        <v>37</v>
      </c>
      <c r="E1560" s="17" t="s">
        <v>141</v>
      </c>
      <c r="F1560" s="33" t="n">
        <v>42000</v>
      </c>
      <c r="G1560" s="20" t="n">
        <v>40256</v>
      </c>
    </row>
    <row r="1561" customFormat="false" ht="13.8" hidden="false" customHeight="false" outlineLevel="0" collapsed="false">
      <c r="A1561" s="17" t="s">
        <v>672</v>
      </c>
      <c r="B1561" s="17" t="s">
        <v>3807</v>
      </c>
      <c r="C1561" s="18" t="s">
        <v>3808</v>
      </c>
      <c r="D1561" s="17" t="s">
        <v>37</v>
      </c>
      <c r="E1561" s="17" t="s">
        <v>141</v>
      </c>
      <c r="F1561" s="33" t="n">
        <v>10777</v>
      </c>
      <c r="G1561" s="20" t="n">
        <v>40256</v>
      </c>
    </row>
    <row r="1562" customFormat="false" ht="13.8" hidden="false" customHeight="false" outlineLevel="0" collapsed="false">
      <c r="A1562" s="17" t="s">
        <v>672</v>
      </c>
      <c r="B1562" s="17" t="s">
        <v>3809</v>
      </c>
      <c r="C1562" s="18" t="s">
        <v>3810</v>
      </c>
      <c r="D1562" s="17" t="s">
        <v>37</v>
      </c>
      <c r="E1562" s="17" t="s">
        <v>141</v>
      </c>
      <c r="F1562" s="33" t="n">
        <v>106557.38</v>
      </c>
      <c r="G1562" s="20" t="n">
        <v>40256</v>
      </c>
    </row>
    <row r="1563" customFormat="false" ht="13.8" hidden="false" customHeight="false" outlineLevel="0" collapsed="false">
      <c r="A1563" s="17" t="s">
        <v>672</v>
      </c>
      <c r="B1563" s="17" t="s">
        <v>3811</v>
      </c>
      <c r="C1563" s="18" t="s">
        <v>3812</v>
      </c>
      <c r="D1563" s="17" t="s">
        <v>37</v>
      </c>
      <c r="E1563" s="17" t="s">
        <v>141</v>
      </c>
      <c r="F1563" s="33" t="n">
        <v>7500</v>
      </c>
      <c r="G1563" s="20" t="n">
        <v>40256</v>
      </c>
    </row>
    <row r="1564" customFormat="false" ht="13.8" hidden="false" customHeight="false" outlineLevel="0" collapsed="false">
      <c r="A1564" s="17" t="s">
        <v>672</v>
      </c>
      <c r="B1564" s="17" t="s">
        <v>3813</v>
      </c>
      <c r="C1564" s="18" t="s">
        <v>3814</v>
      </c>
      <c r="D1564" s="17" t="s">
        <v>37</v>
      </c>
      <c r="E1564" s="17" t="s">
        <v>141</v>
      </c>
      <c r="F1564" s="33" t="n">
        <v>65570</v>
      </c>
      <c r="G1564" s="20" t="n">
        <v>40256</v>
      </c>
    </row>
    <row r="1565" customFormat="false" ht="13.8" hidden="false" customHeight="false" outlineLevel="0" collapsed="false">
      <c r="A1565" s="17" t="s">
        <v>672</v>
      </c>
      <c r="B1565" s="17" t="s">
        <v>3815</v>
      </c>
      <c r="C1565" s="18" t="s">
        <v>3816</v>
      </c>
      <c r="D1565" s="17" t="s">
        <v>37</v>
      </c>
      <c r="E1565" s="17" t="s">
        <v>141</v>
      </c>
      <c r="F1565" s="33" t="n">
        <v>12790</v>
      </c>
      <c r="G1565" s="20" t="n">
        <v>40256</v>
      </c>
    </row>
    <row r="1566" customFormat="false" ht="13.8" hidden="false" customHeight="false" outlineLevel="0" collapsed="false">
      <c r="A1566" s="17" t="s">
        <v>672</v>
      </c>
      <c r="B1566" s="17" t="s">
        <v>3817</v>
      </c>
      <c r="C1566" s="18" t="s">
        <v>3818</v>
      </c>
      <c r="D1566" s="17" t="s">
        <v>37</v>
      </c>
      <c r="E1566" s="17" t="s">
        <v>141</v>
      </c>
      <c r="F1566" s="33" t="n">
        <v>27000</v>
      </c>
      <c r="G1566" s="20" t="n">
        <v>40256</v>
      </c>
    </row>
    <row r="1567" customFormat="false" ht="13.8" hidden="false" customHeight="false" outlineLevel="0" collapsed="false">
      <c r="A1567" s="17" t="s">
        <v>672</v>
      </c>
      <c r="B1567" s="17" t="s">
        <v>3819</v>
      </c>
      <c r="C1567" s="18" t="s">
        <v>3820</v>
      </c>
      <c r="D1567" s="17" t="s">
        <v>37</v>
      </c>
      <c r="E1567" s="17" t="s">
        <v>141</v>
      </c>
      <c r="F1567" s="33" t="n">
        <v>7052</v>
      </c>
      <c r="G1567" s="20" t="n">
        <v>40259</v>
      </c>
    </row>
    <row r="1568" customFormat="false" ht="13.8" hidden="false" customHeight="false" outlineLevel="0" collapsed="false">
      <c r="A1568" s="17" t="s">
        <v>672</v>
      </c>
      <c r="B1568" s="17" t="s">
        <v>3821</v>
      </c>
      <c r="C1568" s="18" t="s">
        <v>3822</v>
      </c>
      <c r="D1568" s="17" t="s">
        <v>37</v>
      </c>
      <c r="E1568" s="17" t="s">
        <v>141</v>
      </c>
      <c r="F1568" s="33" t="n">
        <v>12421</v>
      </c>
      <c r="G1568" s="20" t="n">
        <v>40259</v>
      </c>
    </row>
    <row r="1569" customFormat="false" ht="13.8" hidden="false" customHeight="false" outlineLevel="0" collapsed="false">
      <c r="A1569" s="17" t="s">
        <v>672</v>
      </c>
      <c r="B1569" s="17" t="s">
        <v>3823</v>
      </c>
      <c r="C1569" s="18" t="s">
        <v>3824</v>
      </c>
      <c r="D1569" s="17" t="s">
        <v>37</v>
      </c>
      <c r="E1569" s="17" t="s">
        <v>141</v>
      </c>
      <c r="F1569" s="33" t="n">
        <v>30870</v>
      </c>
      <c r="G1569" s="20" t="n">
        <v>40259</v>
      </c>
    </row>
    <row r="1570" customFormat="false" ht="13.8" hidden="false" customHeight="false" outlineLevel="0" collapsed="false">
      <c r="A1570" s="17" t="s">
        <v>672</v>
      </c>
      <c r="B1570" s="17" t="s">
        <v>3825</v>
      </c>
      <c r="C1570" s="18" t="s">
        <v>3826</v>
      </c>
      <c r="D1570" s="17" t="s">
        <v>37</v>
      </c>
      <c r="E1570" s="17" t="s">
        <v>141</v>
      </c>
      <c r="F1570" s="33" t="n">
        <v>12575</v>
      </c>
      <c r="G1570" s="20" t="n">
        <v>40259</v>
      </c>
    </row>
    <row r="1571" customFormat="false" ht="13.8" hidden="false" customHeight="false" outlineLevel="0" collapsed="false">
      <c r="A1571" s="17" t="s">
        <v>672</v>
      </c>
      <c r="B1571" s="17" t="s">
        <v>3827</v>
      </c>
      <c r="C1571" s="18" t="s">
        <v>3828</v>
      </c>
      <c r="D1571" s="17" t="s">
        <v>8</v>
      </c>
      <c r="E1571" s="17" t="s">
        <v>349</v>
      </c>
      <c r="F1571" s="33" t="n">
        <v>3965</v>
      </c>
      <c r="G1571" s="20" t="n">
        <v>40260</v>
      </c>
    </row>
    <row r="1572" customFormat="false" ht="13.8" hidden="false" customHeight="false" outlineLevel="0" collapsed="false">
      <c r="A1572" s="17" t="s">
        <v>672</v>
      </c>
      <c r="B1572" s="17" t="s">
        <v>3829</v>
      </c>
      <c r="C1572" s="18" t="s">
        <v>3830</v>
      </c>
      <c r="D1572" s="17" t="s">
        <v>37</v>
      </c>
      <c r="E1572" s="17" t="s">
        <v>141</v>
      </c>
      <c r="F1572" s="33" t="n">
        <v>16393.44</v>
      </c>
      <c r="G1572" s="20" t="n">
        <v>40261</v>
      </c>
    </row>
    <row r="1573" customFormat="false" ht="13.8" hidden="false" customHeight="false" outlineLevel="0" collapsed="false">
      <c r="A1573" s="17" t="s">
        <v>672</v>
      </c>
      <c r="B1573" s="17" t="s">
        <v>3831</v>
      </c>
      <c r="C1573" s="18" t="s">
        <v>3832</v>
      </c>
      <c r="D1573" s="17" t="s">
        <v>33</v>
      </c>
      <c r="E1573" s="17" t="s">
        <v>287</v>
      </c>
      <c r="F1573" s="33" t="n">
        <v>30942.78</v>
      </c>
      <c r="G1573" s="20" t="n">
        <v>40267</v>
      </c>
    </row>
    <row r="1574" customFormat="false" ht="13.8" hidden="false" customHeight="false" outlineLevel="0" collapsed="false">
      <c r="A1574" s="17" t="s">
        <v>672</v>
      </c>
      <c r="B1574" s="17" t="s">
        <v>3833</v>
      </c>
      <c r="C1574" s="18" t="s">
        <v>3834</v>
      </c>
      <c r="D1574" s="17" t="s">
        <v>8</v>
      </c>
      <c r="E1574" s="17" t="s">
        <v>282</v>
      </c>
      <c r="F1574" s="33" t="n">
        <v>22802.72</v>
      </c>
      <c r="G1574" s="20" t="n">
        <v>40268</v>
      </c>
    </row>
    <row r="1575" customFormat="false" ht="13.8" hidden="false" customHeight="false" outlineLevel="0" collapsed="false">
      <c r="A1575" s="17" t="s">
        <v>672</v>
      </c>
      <c r="B1575" s="17" t="s">
        <v>3835</v>
      </c>
      <c r="C1575" s="18" t="s">
        <v>3836</v>
      </c>
      <c r="D1575" s="17" t="s">
        <v>8</v>
      </c>
      <c r="E1575" s="17" t="s">
        <v>320</v>
      </c>
      <c r="F1575" s="33" t="n">
        <v>39990.38</v>
      </c>
      <c r="G1575" s="20" t="n">
        <v>40287</v>
      </c>
    </row>
    <row r="1576" customFormat="false" ht="20.35" hidden="false" customHeight="false" outlineLevel="0" collapsed="false">
      <c r="A1576" s="17" t="s">
        <v>672</v>
      </c>
      <c r="B1576" s="17" t="s">
        <v>3837</v>
      </c>
      <c r="C1576" s="18" t="s">
        <v>3838</v>
      </c>
      <c r="D1576" s="17" t="s">
        <v>8</v>
      </c>
      <c r="E1576" s="17" t="s">
        <v>22</v>
      </c>
      <c r="F1576" s="33" t="n">
        <v>116355.82</v>
      </c>
      <c r="G1576" s="20" t="n">
        <v>40287</v>
      </c>
    </row>
    <row r="1577" customFormat="false" ht="13.8" hidden="false" customHeight="false" outlineLevel="0" collapsed="false">
      <c r="A1577" s="17" t="s">
        <v>672</v>
      </c>
      <c r="B1577" s="17" t="s">
        <v>3839</v>
      </c>
      <c r="C1577" s="18" t="s">
        <v>3840</v>
      </c>
      <c r="D1577" s="17" t="s">
        <v>8</v>
      </c>
      <c r="E1577" s="17" t="s">
        <v>22</v>
      </c>
      <c r="F1577" s="33" t="n">
        <v>6039</v>
      </c>
      <c r="G1577" s="20" t="n">
        <v>40287</v>
      </c>
    </row>
    <row r="1578" customFormat="false" ht="13.8" hidden="false" customHeight="false" outlineLevel="0" collapsed="false">
      <c r="A1578" s="17" t="s">
        <v>672</v>
      </c>
      <c r="B1578" s="17" t="s">
        <v>3841</v>
      </c>
      <c r="C1578" s="18" t="s">
        <v>3842</v>
      </c>
      <c r="D1578" s="17" t="s">
        <v>8</v>
      </c>
      <c r="E1578" s="17" t="s">
        <v>349</v>
      </c>
      <c r="F1578" s="33" t="n">
        <v>58900</v>
      </c>
      <c r="G1578" s="20" t="n">
        <v>40287</v>
      </c>
    </row>
    <row r="1579" customFormat="false" ht="13.8" hidden="false" customHeight="false" outlineLevel="0" collapsed="false">
      <c r="A1579" s="17" t="s">
        <v>672</v>
      </c>
      <c r="B1579" s="17" t="s">
        <v>3843</v>
      </c>
      <c r="C1579" s="18" t="s">
        <v>3844</v>
      </c>
      <c r="D1579" s="17" t="s">
        <v>8</v>
      </c>
      <c r="E1579" s="17" t="s">
        <v>690</v>
      </c>
      <c r="F1579" s="33" t="n">
        <v>171044</v>
      </c>
      <c r="G1579" s="20" t="n">
        <v>40324</v>
      </c>
    </row>
    <row r="1580" customFormat="false" ht="13.8" hidden="false" customHeight="false" outlineLevel="0" collapsed="false">
      <c r="A1580" s="17" t="s">
        <v>672</v>
      </c>
      <c r="B1580" s="17" t="s">
        <v>3845</v>
      </c>
      <c r="C1580" s="18" t="s">
        <v>3846</v>
      </c>
      <c r="D1580" s="17" t="s">
        <v>33</v>
      </c>
      <c r="E1580" s="17" t="s">
        <v>982</v>
      </c>
      <c r="F1580" s="33" t="n">
        <v>90890</v>
      </c>
      <c r="G1580" s="20" t="n">
        <v>40329</v>
      </c>
    </row>
    <row r="1581" customFormat="false" ht="20.35" hidden="false" customHeight="false" outlineLevel="0" collapsed="false">
      <c r="A1581" s="17" t="s">
        <v>672</v>
      </c>
      <c r="B1581" s="17" t="s">
        <v>3847</v>
      </c>
      <c r="C1581" s="18" t="s">
        <v>3848</v>
      </c>
      <c r="D1581" s="17" t="s">
        <v>37</v>
      </c>
      <c r="E1581" s="17" t="s">
        <v>150</v>
      </c>
      <c r="F1581" s="33" t="n">
        <v>28975</v>
      </c>
      <c r="G1581" s="20" t="n">
        <v>40338</v>
      </c>
    </row>
    <row r="1582" customFormat="false" ht="13.8" hidden="false" customHeight="false" outlineLevel="0" collapsed="false">
      <c r="A1582" s="17" t="s">
        <v>672</v>
      </c>
      <c r="B1582" s="17" t="s">
        <v>3849</v>
      </c>
      <c r="C1582" s="18" t="s">
        <v>3850</v>
      </c>
      <c r="D1582" s="17" t="s">
        <v>37</v>
      </c>
      <c r="E1582" s="17" t="s">
        <v>150</v>
      </c>
      <c r="F1582" s="33" t="n">
        <v>39600</v>
      </c>
      <c r="G1582" s="20" t="n">
        <v>40339</v>
      </c>
    </row>
    <row r="1583" customFormat="false" ht="20.35" hidden="false" customHeight="false" outlineLevel="0" collapsed="false">
      <c r="A1583" s="17" t="s">
        <v>672</v>
      </c>
      <c r="B1583" s="17" t="s">
        <v>3851</v>
      </c>
      <c r="C1583" s="18" t="s">
        <v>3852</v>
      </c>
      <c r="D1583" s="17" t="s">
        <v>37</v>
      </c>
      <c r="E1583" s="17" t="s">
        <v>150</v>
      </c>
      <c r="F1583" s="33" t="n">
        <v>10250</v>
      </c>
      <c r="G1583" s="20" t="n">
        <v>40353</v>
      </c>
    </row>
    <row r="1584" customFormat="false" ht="13.8" hidden="false" customHeight="false" outlineLevel="0" collapsed="false">
      <c r="A1584" s="17" t="s">
        <v>672</v>
      </c>
      <c r="B1584" s="17" t="s">
        <v>3853</v>
      </c>
      <c r="C1584" s="18" t="s">
        <v>3854</v>
      </c>
      <c r="D1584" s="17" t="s">
        <v>37</v>
      </c>
      <c r="E1584" s="17" t="s">
        <v>150</v>
      </c>
      <c r="F1584" s="33" t="n">
        <v>14018</v>
      </c>
      <c r="G1584" s="20" t="n">
        <v>40353</v>
      </c>
    </row>
    <row r="1585" customFormat="false" ht="13.8" hidden="false" customHeight="false" outlineLevel="0" collapsed="false">
      <c r="A1585" s="17" t="s">
        <v>672</v>
      </c>
      <c r="B1585" s="17" t="s">
        <v>3855</v>
      </c>
      <c r="C1585" s="18" t="s">
        <v>3856</v>
      </c>
      <c r="D1585" s="17" t="s">
        <v>8</v>
      </c>
      <c r="E1585" s="17" t="s">
        <v>864</v>
      </c>
      <c r="F1585" s="33" t="n">
        <v>3500</v>
      </c>
      <c r="G1585" s="20" t="n">
        <v>40366</v>
      </c>
    </row>
    <row r="1586" customFormat="false" ht="13.8" hidden="false" customHeight="false" outlineLevel="0" collapsed="false">
      <c r="A1586" s="17" t="s">
        <v>672</v>
      </c>
      <c r="B1586" s="17" t="s">
        <v>3857</v>
      </c>
      <c r="C1586" s="18" t="s">
        <v>3858</v>
      </c>
      <c r="D1586" s="17" t="s">
        <v>8</v>
      </c>
      <c r="E1586" s="17" t="s">
        <v>864</v>
      </c>
      <c r="F1586" s="33" t="n">
        <v>79794.1</v>
      </c>
      <c r="G1586" s="20" t="n">
        <v>40366</v>
      </c>
    </row>
    <row r="1587" customFormat="false" ht="13.8" hidden="false" customHeight="false" outlineLevel="0" collapsed="false">
      <c r="A1587" s="17" t="s">
        <v>672</v>
      </c>
      <c r="B1587" s="17" t="s">
        <v>3859</v>
      </c>
      <c r="C1587" s="18" t="s">
        <v>3860</v>
      </c>
      <c r="D1587" s="17" t="s">
        <v>8</v>
      </c>
      <c r="E1587" s="17" t="s">
        <v>22</v>
      </c>
      <c r="F1587" s="33" t="n">
        <v>215272.4</v>
      </c>
      <c r="G1587" s="20" t="n">
        <v>40369</v>
      </c>
    </row>
    <row r="1588" customFormat="false" ht="13.8" hidden="false" customHeight="false" outlineLevel="0" collapsed="false">
      <c r="A1588" s="17" t="s">
        <v>672</v>
      </c>
      <c r="B1588" s="17" t="s">
        <v>3861</v>
      </c>
      <c r="C1588" s="18" t="s">
        <v>3862</v>
      </c>
      <c r="D1588" s="17" t="s">
        <v>8</v>
      </c>
      <c r="E1588" s="17" t="s">
        <v>22</v>
      </c>
      <c r="F1588" s="33" t="n">
        <v>23180</v>
      </c>
      <c r="G1588" s="20" t="n">
        <v>40386</v>
      </c>
    </row>
    <row r="1589" customFormat="false" ht="13.8" hidden="false" customHeight="false" outlineLevel="0" collapsed="false">
      <c r="A1589" s="17" t="s">
        <v>672</v>
      </c>
      <c r="B1589" s="17" t="s">
        <v>3863</v>
      </c>
      <c r="C1589" s="18" t="s">
        <v>3864</v>
      </c>
      <c r="D1589" s="17" t="s">
        <v>8</v>
      </c>
      <c r="E1589" s="17" t="s">
        <v>399</v>
      </c>
      <c r="F1589" s="33" t="n">
        <v>62535.68</v>
      </c>
      <c r="G1589" s="20" t="n">
        <v>40389</v>
      </c>
    </row>
    <row r="1590" customFormat="false" ht="13.8" hidden="false" customHeight="false" outlineLevel="0" collapsed="false">
      <c r="A1590" s="17" t="s">
        <v>672</v>
      </c>
      <c r="B1590" s="17" t="s">
        <v>3865</v>
      </c>
      <c r="C1590" s="18" t="s">
        <v>3866</v>
      </c>
      <c r="D1590" s="17" t="s">
        <v>8</v>
      </c>
      <c r="E1590" s="17" t="s">
        <v>22</v>
      </c>
      <c r="F1590" s="33" t="n">
        <v>50264</v>
      </c>
      <c r="G1590" s="20" t="n">
        <v>40395</v>
      </c>
    </row>
    <row r="1591" customFormat="false" ht="20.35" hidden="false" customHeight="false" outlineLevel="0" collapsed="false">
      <c r="A1591" s="17" t="s">
        <v>672</v>
      </c>
      <c r="B1591" s="17" t="s">
        <v>3867</v>
      </c>
      <c r="C1591" s="18" t="s">
        <v>3868</v>
      </c>
      <c r="D1591" s="17" t="s">
        <v>8</v>
      </c>
      <c r="E1591" s="17" t="s">
        <v>22</v>
      </c>
      <c r="F1591" s="33" t="n">
        <v>5549.78</v>
      </c>
      <c r="G1591" s="20" t="n">
        <v>40402</v>
      </c>
    </row>
    <row r="1592" customFormat="false" ht="20.35" hidden="false" customHeight="false" outlineLevel="0" collapsed="false">
      <c r="A1592" s="17" t="s">
        <v>672</v>
      </c>
      <c r="B1592" s="17" t="s">
        <v>3869</v>
      </c>
      <c r="C1592" s="18" t="s">
        <v>3868</v>
      </c>
      <c r="D1592" s="17" t="s">
        <v>8</v>
      </c>
      <c r="E1592" s="17" t="s">
        <v>22</v>
      </c>
      <c r="F1592" s="33" t="n">
        <v>5549.78</v>
      </c>
      <c r="G1592" s="20" t="n">
        <v>40402</v>
      </c>
    </row>
    <row r="1593" customFormat="false" ht="13.8" hidden="false" customHeight="false" outlineLevel="0" collapsed="false">
      <c r="A1593" s="17" t="s">
        <v>672</v>
      </c>
      <c r="B1593" s="17" t="s">
        <v>3870</v>
      </c>
      <c r="C1593" s="18" t="s">
        <v>3871</v>
      </c>
      <c r="D1593" s="17" t="s">
        <v>8</v>
      </c>
      <c r="E1593" s="17" t="s">
        <v>22</v>
      </c>
      <c r="F1593" s="33" t="n">
        <v>8514.6</v>
      </c>
      <c r="G1593" s="20" t="n">
        <v>40409</v>
      </c>
    </row>
    <row r="1594" customFormat="false" ht="13.8" hidden="false" customHeight="false" outlineLevel="0" collapsed="false">
      <c r="A1594" s="17" t="s">
        <v>672</v>
      </c>
      <c r="B1594" s="17" t="s">
        <v>3872</v>
      </c>
      <c r="C1594" s="18" t="s">
        <v>3873</v>
      </c>
      <c r="D1594" s="17" t="s">
        <v>37</v>
      </c>
      <c r="E1594" s="17" t="s">
        <v>41</v>
      </c>
      <c r="F1594" s="33" t="n">
        <v>8500</v>
      </c>
      <c r="G1594" s="20" t="n">
        <v>40410</v>
      </c>
    </row>
    <row r="1595" customFormat="false" ht="13.8" hidden="false" customHeight="false" outlineLevel="0" collapsed="false">
      <c r="A1595" s="17" t="s">
        <v>672</v>
      </c>
      <c r="B1595" s="17" t="s">
        <v>3874</v>
      </c>
      <c r="C1595" s="18" t="s">
        <v>3873</v>
      </c>
      <c r="D1595" s="17" t="s">
        <v>37</v>
      </c>
      <c r="E1595" s="17" t="s">
        <v>41</v>
      </c>
      <c r="F1595" s="33" t="n">
        <v>8500</v>
      </c>
      <c r="G1595" s="20" t="n">
        <v>40410</v>
      </c>
    </row>
    <row r="1596" customFormat="false" ht="13.8" hidden="false" customHeight="false" outlineLevel="0" collapsed="false">
      <c r="A1596" s="17" t="s">
        <v>672</v>
      </c>
      <c r="B1596" s="17" t="s">
        <v>3875</v>
      </c>
      <c r="C1596" s="18" t="s">
        <v>3876</v>
      </c>
      <c r="D1596" s="17" t="s">
        <v>8</v>
      </c>
      <c r="E1596" s="17" t="s">
        <v>121</v>
      </c>
      <c r="F1596" s="33" t="n">
        <v>54888.06</v>
      </c>
      <c r="G1596" s="20" t="n">
        <v>40420</v>
      </c>
    </row>
    <row r="1597" customFormat="false" ht="13.8" hidden="false" customHeight="false" outlineLevel="0" collapsed="false">
      <c r="A1597" s="17" t="s">
        <v>672</v>
      </c>
      <c r="B1597" s="17" t="s">
        <v>3877</v>
      </c>
      <c r="C1597" s="18" t="s">
        <v>3878</v>
      </c>
      <c r="D1597" s="17" t="s">
        <v>8</v>
      </c>
      <c r="E1597" s="17" t="s">
        <v>22</v>
      </c>
      <c r="F1597" s="33" t="n">
        <v>9638</v>
      </c>
      <c r="G1597" s="20" t="n">
        <v>40420</v>
      </c>
    </row>
    <row r="1598" customFormat="false" ht="20.35" hidden="false" customHeight="false" outlineLevel="0" collapsed="false">
      <c r="A1598" s="17" t="s">
        <v>672</v>
      </c>
      <c r="B1598" s="17" t="s">
        <v>3879</v>
      </c>
      <c r="C1598" s="18" t="s">
        <v>3880</v>
      </c>
      <c r="D1598" s="17" t="s">
        <v>8</v>
      </c>
      <c r="E1598" s="17" t="s">
        <v>982</v>
      </c>
      <c r="F1598" s="33" t="n">
        <v>24151.12</v>
      </c>
      <c r="G1598" s="20" t="n">
        <v>40421</v>
      </c>
    </row>
    <row r="1599" customFormat="false" ht="20.35" hidden="false" customHeight="false" outlineLevel="0" collapsed="false">
      <c r="A1599" s="17" t="s">
        <v>672</v>
      </c>
      <c r="B1599" s="17" t="s">
        <v>3881</v>
      </c>
      <c r="C1599" s="18" t="s">
        <v>3882</v>
      </c>
      <c r="D1599" s="17" t="s">
        <v>8</v>
      </c>
      <c r="E1599" s="17" t="s">
        <v>399</v>
      </c>
      <c r="F1599" s="33" t="n">
        <v>195688</v>
      </c>
      <c r="G1599" s="20" t="n">
        <v>40421</v>
      </c>
    </row>
    <row r="1600" customFormat="false" ht="13.8" hidden="false" customHeight="false" outlineLevel="0" collapsed="false">
      <c r="A1600" s="17" t="s">
        <v>672</v>
      </c>
      <c r="B1600" s="17" t="s">
        <v>3883</v>
      </c>
      <c r="C1600" s="18" t="s">
        <v>3884</v>
      </c>
      <c r="D1600" s="17" t="s">
        <v>8</v>
      </c>
      <c r="E1600" s="17" t="s">
        <v>121</v>
      </c>
      <c r="F1600" s="33" t="n">
        <v>48335.42</v>
      </c>
      <c r="G1600" s="20" t="n">
        <v>40421</v>
      </c>
    </row>
    <row r="1601" customFormat="false" ht="20.35" hidden="false" customHeight="false" outlineLevel="0" collapsed="false">
      <c r="A1601" s="17" t="s">
        <v>672</v>
      </c>
      <c r="B1601" s="17" t="s">
        <v>3885</v>
      </c>
      <c r="C1601" s="18" t="s">
        <v>3886</v>
      </c>
      <c r="D1601" s="17" t="s">
        <v>8</v>
      </c>
      <c r="E1601" s="17" t="s">
        <v>22</v>
      </c>
      <c r="F1601" s="33" t="n">
        <v>189832</v>
      </c>
      <c r="G1601" s="20" t="n">
        <v>40422</v>
      </c>
    </row>
    <row r="1602" customFormat="false" ht="13.8" hidden="false" customHeight="false" outlineLevel="0" collapsed="false">
      <c r="A1602" s="17" t="s">
        <v>672</v>
      </c>
      <c r="B1602" s="17" t="s">
        <v>3887</v>
      </c>
      <c r="C1602" s="18" t="s">
        <v>3888</v>
      </c>
      <c r="D1602" s="17" t="s">
        <v>33</v>
      </c>
      <c r="E1602" s="17" t="s">
        <v>982</v>
      </c>
      <c r="F1602" s="33" t="n">
        <v>30784.26</v>
      </c>
      <c r="G1602" s="20" t="n">
        <v>40448</v>
      </c>
    </row>
    <row r="1603" customFormat="false" ht="13.8" hidden="false" customHeight="false" outlineLevel="0" collapsed="false">
      <c r="A1603" s="17" t="s">
        <v>672</v>
      </c>
      <c r="B1603" s="17" t="s">
        <v>3889</v>
      </c>
      <c r="C1603" s="18" t="s">
        <v>3890</v>
      </c>
      <c r="D1603" s="17" t="s">
        <v>37</v>
      </c>
      <c r="E1603" s="17" t="s">
        <v>150</v>
      </c>
      <c r="F1603" s="33" t="n">
        <v>39354.36</v>
      </c>
      <c r="G1603" s="20" t="n">
        <v>40455</v>
      </c>
    </row>
    <row r="1604" customFormat="false" ht="13.8" hidden="false" customHeight="false" outlineLevel="0" collapsed="false">
      <c r="A1604" s="17" t="s">
        <v>672</v>
      </c>
      <c r="B1604" s="17" t="s">
        <v>3891</v>
      </c>
      <c r="C1604" s="18" t="s">
        <v>3892</v>
      </c>
      <c r="D1604" s="17" t="s">
        <v>8</v>
      </c>
      <c r="E1604" s="17" t="s">
        <v>728</v>
      </c>
      <c r="F1604" s="33" t="n">
        <v>23000</v>
      </c>
      <c r="G1604" s="20" t="n">
        <v>40463</v>
      </c>
    </row>
    <row r="1605" customFormat="false" ht="13.8" hidden="false" customHeight="false" outlineLevel="0" collapsed="false">
      <c r="A1605" s="17" t="s">
        <v>672</v>
      </c>
      <c r="B1605" s="17" t="s">
        <v>3893</v>
      </c>
      <c r="C1605" s="18" t="s">
        <v>3894</v>
      </c>
      <c r="D1605" s="17" t="s">
        <v>8</v>
      </c>
      <c r="E1605" s="17" t="s">
        <v>349</v>
      </c>
      <c r="F1605" s="33" t="n">
        <v>9180</v>
      </c>
      <c r="G1605" s="20" t="n">
        <v>40480</v>
      </c>
    </row>
    <row r="1606" customFormat="false" ht="13.8" hidden="false" customHeight="false" outlineLevel="0" collapsed="false">
      <c r="A1606" s="17" t="s">
        <v>672</v>
      </c>
      <c r="B1606" s="17" t="s">
        <v>3895</v>
      </c>
      <c r="C1606" s="18" t="s">
        <v>3896</v>
      </c>
      <c r="D1606" s="17" t="s">
        <v>8</v>
      </c>
      <c r="E1606" s="17" t="s">
        <v>399</v>
      </c>
      <c r="F1606" s="33" t="n">
        <v>5690</v>
      </c>
      <c r="G1606" s="20" t="n">
        <v>40480</v>
      </c>
    </row>
    <row r="1607" customFormat="false" ht="13.8" hidden="false" customHeight="false" outlineLevel="0" collapsed="false">
      <c r="A1607" s="17" t="s">
        <v>672</v>
      </c>
      <c r="B1607" s="17" t="s">
        <v>3897</v>
      </c>
      <c r="C1607" s="18" t="s">
        <v>3898</v>
      </c>
      <c r="D1607" s="17" t="s">
        <v>8</v>
      </c>
      <c r="E1607" s="17" t="s">
        <v>927</v>
      </c>
      <c r="F1607" s="33" t="n">
        <v>40876.23</v>
      </c>
      <c r="G1607" s="20" t="n">
        <v>40480</v>
      </c>
    </row>
    <row r="1608" customFormat="false" ht="13.8" hidden="false" customHeight="false" outlineLevel="0" collapsed="false">
      <c r="A1608" s="17" t="s">
        <v>672</v>
      </c>
      <c r="B1608" s="17" t="s">
        <v>3899</v>
      </c>
      <c r="C1608" s="18" t="s">
        <v>3900</v>
      </c>
      <c r="D1608" s="17" t="s">
        <v>8</v>
      </c>
      <c r="E1608" s="17" t="s">
        <v>336</v>
      </c>
      <c r="F1608" s="33" t="n">
        <v>3850</v>
      </c>
      <c r="G1608" s="20" t="n">
        <v>40492</v>
      </c>
    </row>
    <row r="1609" customFormat="false" ht="13.8" hidden="false" customHeight="false" outlineLevel="0" collapsed="false">
      <c r="A1609" s="17" t="s">
        <v>672</v>
      </c>
      <c r="B1609" s="17" t="s">
        <v>3901</v>
      </c>
      <c r="C1609" s="18" t="s">
        <v>3902</v>
      </c>
      <c r="D1609" s="17" t="s">
        <v>8</v>
      </c>
      <c r="E1609" s="17" t="s">
        <v>121</v>
      </c>
      <c r="F1609" s="33" t="n">
        <v>3684.4</v>
      </c>
      <c r="G1609" s="20" t="n">
        <v>40508</v>
      </c>
    </row>
    <row r="1610" customFormat="false" ht="13.8" hidden="false" customHeight="false" outlineLevel="0" collapsed="false">
      <c r="A1610" s="17" t="s">
        <v>672</v>
      </c>
      <c r="B1610" s="17" t="s">
        <v>3903</v>
      </c>
      <c r="C1610" s="18" t="s">
        <v>3904</v>
      </c>
      <c r="D1610" s="17" t="s">
        <v>37</v>
      </c>
      <c r="E1610" s="17" t="s">
        <v>194</v>
      </c>
      <c r="F1610" s="33" t="n">
        <v>5373.2</v>
      </c>
      <c r="G1610" s="20" t="n">
        <v>40512</v>
      </c>
    </row>
    <row r="1611" customFormat="false" ht="13.8" hidden="false" customHeight="false" outlineLevel="0" collapsed="false">
      <c r="A1611" s="17" t="s">
        <v>672</v>
      </c>
      <c r="B1611" s="17" t="s">
        <v>3905</v>
      </c>
      <c r="C1611" s="18" t="s">
        <v>3906</v>
      </c>
      <c r="D1611" s="17" t="s">
        <v>37</v>
      </c>
      <c r="E1611" s="17" t="s">
        <v>194</v>
      </c>
      <c r="F1611" s="33" t="n">
        <v>4200</v>
      </c>
      <c r="G1611" s="20" t="n">
        <v>40512</v>
      </c>
    </row>
    <row r="1612" customFormat="false" ht="13.8" hidden="false" customHeight="false" outlineLevel="0" collapsed="false">
      <c r="A1612" s="17" t="s">
        <v>672</v>
      </c>
      <c r="B1612" s="17" t="s">
        <v>3907</v>
      </c>
      <c r="C1612" s="18" t="s">
        <v>3908</v>
      </c>
      <c r="D1612" s="17" t="s">
        <v>8</v>
      </c>
      <c r="E1612" s="17" t="s">
        <v>728</v>
      </c>
      <c r="F1612" s="33" t="n">
        <v>29957.1</v>
      </c>
      <c r="G1612" s="20" t="n">
        <v>40527</v>
      </c>
    </row>
    <row r="1613" customFormat="false" ht="13.8" hidden="false" customHeight="false" outlineLevel="0" collapsed="false">
      <c r="A1613" s="17" t="s">
        <v>672</v>
      </c>
      <c r="B1613" s="17" t="s">
        <v>3909</v>
      </c>
      <c r="C1613" s="18" t="s">
        <v>3910</v>
      </c>
      <c r="D1613" s="17" t="s">
        <v>8</v>
      </c>
      <c r="E1613" s="17" t="s">
        <v>728</v>
      </c>
      <c r="F1613" s="33" t="n">
        <v>5965.8</v>
      </c>
      <c r="G1613" s="20" t="n">
        <v>40534</v>
      </c>
    </row>
    <row r="1614" customFormat="false" ht="20.35" hidden="false" customHeight="false" outlineLevel="0" collapsed="false">
      <c r="A1614" s="17" t="s">
        <v>672</v>
      </c>
      <c r="B1614" s="17" t="s">
        <v>3911</v>
      </c>
      <c r="C1614" s="18" t="s">
        <v>3912</v>
      </c>
      <c r="D1614" s="17" t="s">
        <v>8</v>
      </c>
      <c r="E1614" s="17" t="s">
        <v>121</v>
      </c>
      <c r="F1614" s="33" t="n">
        <v>10089.4</v>
      </c>
      <c r="G1614" s="20" t="n">
        <v>40540</v>
      </c>
    </row>
    <row r="1615" customFormat="false" ht="13.8" hidden="false" customHeight="false" outlineLevel="0" collapsed="false">
      <c r="A1615" s="17" t="s">
        <v>672</v>
      </c>
      <c r="B1615" s="17" t="s">
        <v>3913</v>
      </c>
      <c r="C1615" s="18" t="s">
        <v>3914</v>
      </c>
      <c r="D1615" s="17" t="s">
        <v>8</v>
      </c>
      <c r="E1615" s="17" t="s">
        <v>282</v>
      </c>
      <c r="F1615" s="33" t="n">
        <v>16097</v>
      </c>
      <c r="G1615" s="20" t="n">
        <v>40540</v>
      </c>
    </row>
    <row r="1616" customFormat="false" ht="13.8" hidden="false" customHeight="false" outlineLevel="0" collapsed="false">
      <c r="A1616" s="17" t="s">
        <v>672</v>
      </c>
      <c r="B1616" s="17" t="s">
        <v>3915</v>
      </c>
      <c r="C1616" s="18" t="s">
        <v>3916</v>
      </c>
      <c r="D1616" s="17" t="s">
        <v>8</v>
      </c>
      <c r="E1616" s="17" t="s">
        <v>519</v>
      </c>
      <c r="F1616" s="33" t="n">
        <v>92659</v>
      </c>
      <c r="G1616" s="20" t="n">
        <v>40542</v>
      </c>
    </row>
    <row r="1617" customFormat="false" ht="13.8" hidden="false" customHeight="false" outlineLevel="0" collapsed="false">
      <c r="A1617" s="17" t="s">
        <v>672</v>
      </c>
      <c r="B1617" s="17" t="s">
        <v>3917</v>
      </c>
      <c r="C1617" s="18" t="s">
        <v>3918</v>
      </c>
      <c r="D1617" s="17" t="s">
        <v>37</v>
      </c>
      <c r="E1617" s="17" t="s">
        <v>187</v>
      </c>
      <c r="F1617" s="33" t="n">
        <v>230580</v>
      </c>
      <c r="G1617" s="20" t="n">
        <v>40543</v>
      </c>
    </row>
    <row r="1618" customFormat="false" ht="13.8" hidden="false" customHeight="false" outlineLevel="0" collapsed="false">
      <c r="A1618" s="17" t="s">
        <v>672</v>
      </c>
      <c r="B1618" s="17" t="s">
        <v>3919</v>
      </c>
      <c r="C1618" s="18" t="s">
        <v>3920</v>
      </c>
      <c r="D1618" s="17" t="s">
        <v>37</v>
      </c>
      <c r="E1618" s="17" t="s">
        <v>90</v>
      </c>
      <c r="F1618" s="33" t="n">
        <v>206695.24</v>
      </c>
      <c r="G1618" s="20" t="n">
        <v>40543</v>
      </c>
    </row>
    <row r="1619" customFormat="false" ht="13.8" hidden="false" customHeight="false" outlineLevel="0" collapsed="false">
      <c r="A1619" s="17" t="s">
        <v>672</v>
      </c>
      <c r="B1619" s="17" t="s">
        <v>3921</v>
      </c>
      <c r="C1619" s="18" t="s">
        <v>3922</v>
      </c>
      <c r="D1619" s="17" t="s">
        <v>37</v>
      </c>
      <c r="E1619" s="17" t="s">
        <v>179</v>
      </c>
      <c r="F1619" s="33" t="n">
        <v>40000.01</v>
      </c>
      <c r="G1619" s="20" t="n">
        <v>40543</v>
      </c>
    </row>
    <row r="1620" customFormat="false" ht="13.8" hidden="false" customHeight="false" outlineLevel="0" collapsed="false">
      <c r="A1620" s="17" t="s">
        <v>672</v>
      </c>
      <c r="B1620" s="17" t="s">
        <v>3923</v>
      </c>
      <c r="C1620" s="18" t="s">
        <v>3924</v>
      </c>
      <c r="D1620" s="17" t="s">
        <v>37</v>
      </c>
      <c r="E1620" s="17" t="s">
        <v>179</v>
      </c>
      <c r="F1620" s="33" t="n">
        <v>115000.01</v>
      </c>
      <c r="G1620" s="20" t="n">
        <v>40543</v>
      </c>
    </row>
    <row r="1621" customFormat="false" ht="13.8" hidden="false" customHeight="false" outlineLevel="0" collapsed="false">
      <c r="A1621" s="17" t="s">
        <v>672</v>
      </c>
      <c r="B1621" s="17" t="s">
        <v>3925</v>
      </c>
      <c r="C1621" s="18" t="s">
        <v>3926</v>
      </c>
      <c r="D1621" s="17" t="s">
        <v>37</v>
      </c>
      <c r="E1621" s="17" t="s">
        <v>90</v>
      </c>
      <c r="F1621" s="33" t="n">
        <v>21977.8</v>
      </c>
      <c r="G1621" s="20" t="n">
        <v>40543</v>
      </c>
    </row>
    <row r="1622" customFormat="false" ht="13.8" hidden="false" customHeight="false" outlineLevel="0" collapsed="false">
      <c r="A1622" s="17" t="s">
        <v>672</v>
      </c>
      <c r="B1622" s="17" t="s">
        <v>3927</v>
      </c>
      <c r="C1622" s="18" t="s">
        <v>3928</v>
      </c>
      <c r="D1622" s="17" t="s">
        <v>37</v>
      </c>
      <c r="E1622" s="17" t="s">
        <v>90</v>
      </c>
      <c r="F1622" s="33" t="n">
        <v>51724.3</v>
      </c>
      <c r="G1622" s="20" t="n">
        <v>40543</v>
      </c>
    </row>
    <row r="1623" customFormat="false" ht="13.8" hidden="false" customHeight="false" outlineLevel="0" collapsed="false">
      <c r="A1623" s="17" t="s">
        <v>672</v>
      </c>
      <c r="B1623" s="17" t="s">
        <v>3929</v>
      </c>
      <c r="C1623" s="18" t="s">
        <v>3930</v>
      </c>
      <c r="D1623" s="17" t="s">
        <v>37</v>
      </c>
      <c r="E1623" s="17" t="s">
        <v>187</v>
      </c>
      <c r="F1623" s="33" t="n">
        <v>119804</v>
      </c>
      <c r="G1623" s="20" t="n">
        <v>40543</v>
      </c>
    </row>
    <row r="1624" customFormat="false" ht="13.8" hidden="false" customHeight="false" outlineLevel="0" collapsed="false">
      <c r="A1624" s="17" t="s">
        <v>672</v>
      </c>
      <c r="B1624" s="17" t="s">
        <v>3931</v>
      </c>
      <c r="C1624" s="18" t="s">
        <v>3932</v>
      </c>
      <c r="D1624" s="17" t="s">
        <v>8</v>
      </c>
      <c r="E1624" s="17" t="s">
        <v>66</v>
      </c>
      <c r="F1624" s="33" t="n">
        <v>13871.4</v>
      </c>
      <c r="G1624" s="20" t="n">
        <v>40543</v>
      </c>
    </row>
    <row r="1625" customFormat="false" ht="13.8" hidden="false" customHeight="false" outlineLevel="0" collapsed="false">
      <c r="A1625" s="17" t="s">
        <v>672</v>
      </c>
      <c r="B1625" s="17" t="s">
        <v>3933</v>
      </c>
      <c r="C1625" s="18" t="s">
        <v>3934</v>
      </c>
      <c r="D1625" s="17" t="s">
        <v>37</v>
      </c>
      <c r="E1625" s="17" t="s">
        <v>141</v>
      </c>
      <c r="F1625" s="33" t="n">
        <v>39027.8</v>
      </c>
      <c r="G1625" s="20" t="n">
        <v>40543</v>
      </c>
    </row>
    <row r="1626" customFormat="false" ht="13.8" hidden="false" customHeight="false" outlineLevel="0" collapsed="false">
      <c r="A1626" s="17" t="s">
        <v>672</v>
      </c>
      <c r="B1626" s="17" t="s">
        <v>3935</v>
      </c>
      <c r="C1626" s="18" t="s">
        <v>3936</v>
      </c>
      <c r="D1626" s="17" t="s">
        <v>8</v>
      </c>
      <c r="E1626" s="17" t="s">
        <v>399</v>
      </c>
      <c r="F1626" s="33" t="n">
        <v>20740</v>
      </c>
      <c r="G1626" s="20" t="n">
        <v>40543</v>
      </c>
    </row>
    <row r="1627" customFormat="false" ht="13.8" hidden="false" customHeight="false" outlineLevel="0" collapsed="false">
      <c r="A1627" s="17" t="s">
        <v>672</v>
      </c>
      <c r="B1627" s="17" t="s">
        <v>3937</v>
      </c>
      <c r="C1627" s="18" t="s">
        <v>3938</v>
      </c>
      <c r="D1627" s="17" t="s">
        <v>8</v>
      </c>
      <c r="E1627" s="17" t="s">
        <v>22</v>
      </c>
      <c r="F1627" s="33" t="n">
        <v>36531</v>
      </c>
      <c r="G1627" s="20" t="n">
        <v>40585</v>
      </c>
    </row>
    <row r="1628" customFormat="false" ht="13.8" hidden="false" customHeight="false" outlineLevel="0" collapsed="false">
      <c r="A1628" s="17" t="s">
        <v>672</v>
      </c>
      <c r="B1628" s="17" t="s">
        <v>3939</v>
      </c>
      <c r="C1628" s="18" t="s">
        <v>3940</v>
      </c>
      <c r="D1628" s="17" t="s">
        <v>8</v>
      </c>
      <c r="E1628" s="17" t="s">
        <v>22</v>
      </c>
      <c r="F1628" s="33" t="n">
        <v>31857</v>
      </c>
      <c r="G1628" s="20" t="n">
        <v>40590</v>
      </c>
    </row>
    <row r="1629" customFormat="false" ht="13.8" hidden="false" customHeight="false" outlineLevel="0" collapsed="false">
      <c r="A1629" s="17" t="s">
        <v>672</v>
      </c>
      <c r="B1629" s="17" t="s">
        <v>3941</v>
      </c>
      <c r="C1629" s="18" t="s">
        <v>3942</v>
      </c>
      <c r="D1629" s="17" t="s">
        <v>33</v>
      </c>
      <c r="E1629" s="17" t="s">
        <v>982</v>
      </c>
      <c r="F1629" s="33" t="n">
        <v>4912.62</v>
      </c>
      <c r="G1629" s="20" t="n">
        <v>40661</v>
      </c>
    </row>
    <row r="1630" customFormat="false" ht="13.8" hidden="false" customHeight="false" outlineLevel="0" collapsed="false">
      <c r="A1630" s="17" t="s">
        <v>672</v>
      </c>
      <c r="B1630" s="17" t="s">
        <v>3943</v>
      </c>
      <c r="C1630" s="18" t="s">
        <v>3944</v>
      </c>
      <c r="D1630" s="17" t="s">
        <v>37</v>
      </c>
      <c r="E1630" s="17" t="s">
        <v>41</v>
      </c>
      <c r="F1630" s="33" t="n">
        <v>8310</v>
      </c>
      <c r="G1630" s="20" t="n">
        <v>40716</v>
      </c>
    </row>
    <row r="1631" customFormat="false" ht="20.35" hidden="false" customHeight="false" outlineLevel="0" collapsed="false">
      <c r="A1631" s="17" t="s">
        <v>672</v>
      </c>
      <c r="B1631" s="17" t="s">
        <v>3945</v>
      </c>
      <c r="C1631" s="18" t="s">
        <v>3946</v>
      </c>
      <c r="D1631" s="17" t="s">
        <v>8</v>
      </c>
      <c r="E1631" s="17" t="s">
        <v>262</v>
      </c>
      <c r="F1631" s="33" t="n">
        <v>25049.8</v>
      </c>
      <c r="G1631" s="20" t="n">
        <v>40725</v>
      </c>
    </row>
    <row r="1632" customFormat="false" ht="20.35" hidden="false" customHeight="false" outlineLevel="0" collapsed="false">
      <c r="A1632" s="17" t="s">
        <v>672</v>
      </c>
      <c r="B1632" s="17" t="s">
        <v>3947</v>
      </c>
      <c r="C1632" s="18" t="s">
        <v>3948</v>
      </c>
      <c r="D1632" s="17" t="s">
        <v>8</v>
      </c>
      <c r="E1632" s="17" t="s">
        <v>262</v>
      </c>
      <c r="F1632" s="33" t="n">
        <v>126529.21</v>
      </c>
      <c r="G1632" s="20" t="n">
        <v>40725</v>
      </c>
    </row>
    <row r="1633" customFormat="false" ht="13.8" hidden="false" customHeight="false" outlineLevel="0" collapsed="false">
      <c r="A1633" s="17" t="s">
        <v>672</v>
      </c>
      <c r="B1633" s="17" t="s">
        <v>3949</v>
      </c>
      <c r="C1633" s="18" t="s">
        <v>3950</v>
      </c>
      <c r="D1633" s="17" t="s">
        <v>8</v>
      </c>
      <c r="E1633" s="17" t="s">
        <v>349</v>
      </c>
      <c r="F1633" s="33" t="n">
        <v>14763.69</v>
      </c>
      <c r="G1633" s="20" t="n">
        <v>40729</v>
      </c>
    </row>
    <row r="1634" customFormat="false" ht="13.8" hidden="false" customHeight="false" outlineLevel="0" collapsed="false">
      <c r="A1634" s="17" t="s">
        <v>672</v>
      </c>
      <c r="B1634" s="17" t="s">
        <v>3951</v>
      </c>
      <c r="C1634" s="18" t="s">
        <v>3952</v>
      </c>
      <c r="D1634" s="17" t="s">
        <v>8</v>
      </c>
      <c r="E1634" s="17" t="s">
        <v>262</v>
      </c>
      <c r="F1634" s="33" t="n">
        <v>28649.16</v>
      </c>
      <c r="G1634" s="20" t="n">
        <v>40749</v>
      </c>
    </row>
    <row r="1635" customFormat="false" ht="13.8" hidden="false" customHeight="false" outlineLevel="0" collapsed="false">
      <c r="A1635" s="17" t="s">
        <v>672</v>
      </c>
      <c r="B1635" s="17" t="s">
        <v>3953</v>
      </c>
      <c r="C1635" s="18" t="s">
        <v>3954</v>
      </c>
      <c r="D1635" s="17" t="s">
        <v>8</v>
      </c>
      <c r="E1635" s="17" t="s">
        <v>262</v>
      </c>
      <c r="F1635" s="33" t="n">
        <v>31980</v>
      </c>
      <c r="G1635" s="20" t="n">
        <v>40751</v>
      </c>
    </row>
    <row r="1636" customFormat="false" ht="20.35" hidden="false" customHeight="false" outlineLevel="0" collapsed="false">
      <c r="A1636" s="17" t="s">
        <v>672</v>
      </c>
      <c r="B1636" s="17" t="s">
        <v>3955</v>
      </c>
      <c r="C1636" s="18" t="s">
        <v>3956</v>
      </c>
      <c r="D1636" s="17" t="s">
        <v>8</v>
      </c>
      <c r="E1636" s="17" t="s">
        <v>349</v>
      </c>
      <c r="F1636" s="33" t="n">
        <v>98033.46</v>
      </c>
      <c r="G1636" s="20" t="n">
        <v>40756</v>
      </c>
    </row>
    <row r="1637" customFormat="false" ht="13.8" hidden="false" customHeight="false" outlineLevel="0" collapsed="false">
      <c r="A1637" s="17" t="s">
        <v>672</v>
      </c>
      <c r="B1637" s="17" t="s">
        <v>3957</v>
      </c>
      <c r="C1637" s="18" t="s">
        <v>3958</v>
      </c>
      <c r="D1637" s="17" t="s">
        <v>8</v>
      </c>
      <c r="E1637" s="17" t="s">
        <v>262</v>
      </c>
      <c r="F1637" s="33" t="n">
        <v>4391.1</v>
      </c>
      <c r="G1637" s="20" t="n">
        <v>40765</v>
      </c>
    </row>
    <row r="1638" customFormat="false" ht="13.8" hidden="false" customHeight="false" outlineLevel="0" collapsed="false">
      <c r="A1638" s="17" t="s">
        <v>672</v>
      </c>
      <c r="B1638" s="17" t="s">
        <v>3959</v>
      </c>
      <c r="C1638" s="18" t="s">
        <v>3960</v>
      </c>
      <c r="D1638" s="17" t="s">
        <v>8</v>
      </c>
      <c r="E1638" s="17" t="s">
        <v>155</v>
      </c>
      <c r="F1638" s="33" t="n">
        <v>28100</v>
      </c>
      <c r="G1638" s="20" t="n">
        <v>40777</v>
      </c>
    </row>
    <row r="1639" customFormat="false" ht="13.8" hidden="false" customHeight="false" outlineLevel="0" collapsed="false">
      <c r="A1639" s="17" t="s">
        <v>672</v>
      </c>
      <c r="B1639" s="17" t="s">
        <v>3961</v>
      </c>
      <c r="C1639" s="18" t="s">
        <v>3962</v>
      </c>
      <c r="D1639" s="17" t="s">
        <v>37</v>
      </c>
      <c r="E1639" s="17" t="s">
        <v>1073</v>
      </c>
      <c r="F1639" s="33" t="n">
        <v>7560</v>
      </c>
      <c r="G1639" s="20" t="n">
        <v>40787</v>
      </c>
    </row>
    <row r="1640" customFormat="false" ht="13.8" hidden="false" customHeight="false" outlineLevel="0" collapsed="false">
      <c r="A1640" s="17" t="s">
        <v>672</v>
      </c>
      <c r="B1640" s="17" t="s">
        <v>3963</v>
      </c>
      <c r="C1640" s="18" t="s">
        <v>3964</v>
      </c>
      <c r="D1640" s="17" t="s">
        <v>37</v>
      </c>
      <c r="E1640" s="17" t="s">
        <v>1073</v>
      </c>
      <c r="F1640" s="33" t="n">
        <v>40000</v>
      </c>
      <c r="G1640" s="20" t="n">
        <v>40787</v>
      </c>
    </row>
    <row r="1641" customFormat="false" ht="13.8" hidden="false" customHeight="false" outlineLevel="0" collapsed="false">
      <c r="A1641" s="17" t="s">
        <v>672</v>
      </c>
      <c r="B1641" s="17" t="s">
        <v>3965</v>
      </c>
      <c r="C1641" s="18" t="s">
        <v>3966</v>
      </c>
      <c r="D1641" s="17" t="s">
        <v>37</v>
      </c>
      <c r="E1641" s="17" t="s">
        <v>1073</v>
      </c>
      <c r="F1641" s="33" t="n">
        <v>7780</v>
      </c>
      <c r="G1641" s="20" t="n">
        <v>40787</v>
      </c>
    </row>
    <row r="1642" customFormat="false" ht="13.8" hidden="false" customHeight="false" outlineLevel="0" collapsed="false">
      <c r="A1642" s="17" t="s">
        <v>672</v>
      </c>
      <c r="B1642" s="17" t="s">
        <v>3967</v>
      </c>
      <c r="C1642" s="18" t="s">
        <v>3968</v>
      </c>
      <c r="D1642" s="17" t="s">
        <v>8</v>
      </c>
      <c r="E1642" s="17" t="s">
        <v>22</v>
      </c>
      <c r="F1642" s="33" t="n">
        <v>95769.01</v>
      </c>
      <c r="G1642" s="20" t="n">
        <v>40798</v>
      </c>
    </row>
    <row r="1643" customFormat="false" ht="13.8" hidden="false" customHeight="false" outlineLevel="0" collapsed="false">
      <c r="A1643" s="17" t="s">
        <v>672</v>
      </c>
      <c r="B1643" s="17" t="s">
        <v>3969</v>
      </c>
      <c r="C1643" s="18" t="s">
        <v>3970</v>
      </c>
      <c r="D1643" s="17" t="s">
        <v>37</v>
      </c>
      <c r="E1643" s="17" t="s">
        <v>187</v>
      </c>
      <c r="F1643" s="33" t="n">
        <v>8700</v>
      </c>
      <c r="G1643" s="20" t="n">
        <v>40800</v>
      </c>
    </row>
    <row r="1644" customFormat="false" ht="13.8" hidden="false" customHeight="false" outlineLevel="0" collapsed="false">
      <c r="A1644" s="17" t="s">
        <v>672</v>
      </c>
      <c r="B1644" s="17" t="s">
        <v>3971</v>
      </c>
      <c r="C1644" s="18" t="s">
        <v>3972</v>
      </c>
      <c r="D1644" s="17" t="s">
        <v>37</v>
      </c>
      <c r="E1644" s="17" t="s">
        <v>187</v>
      </c>
      <c r="F1644" s="33" t="n">
        <v>13000</v>
      </c>
      <c r="G1644" s="20" t="n">
        <v>40800</v>
      </c>
    </row>
    <row r="1645" customFormat="false" ht="13.8" hidden="false" customHeight="false" outlineLevel="0" collapsed="false">
      <c r="A1645" s="17" t="s">
        <v>672</v>
      </c>
      <c r="B1645" s="17" t="s">
        <v>3973</v>
      </c>
      <c r="C1645" s="18" t="s">
        <v>3974</v>
      </c>
      <c r="D1645" s="17" t="s">
        <v>37</v>
      </c>
      <c r="E1645" s="17" t="s">
        <v>179</v>
      </c>
      <c r="F1645" s="33" t="n">
        <v>18536.59</v>
      </c>
      <c r="G1645" s="20" t="n">
        <v>40821</v>
      </c>
    </row>
    <row r="1646" customFormat="false" ht="13.8" hidden="false" customHeight="false" outlineLevel="0" collapsed="false">
      <c r="A1646" s="17" t="s">
        <v>672</v>
      </c>
      <c r="B1646" s="17" t="s">
        <v>3975</v>
      </c>
      <c r="C1646" s="18" t="s">
        <v>3976</v>
      </c>
      <c r="D1646" s="17" t="s">
        <v>37</v>
      </c>
      <c r="E1646" s="17" t="s">
        <v>179</v>
      </c>
      <c r="F1646" s="33" t="n">
        <v>8780.49</v>
      </c>
      <c r="G1646" s="20" t="n">
        <v>40821</v>
      </c>
    </row>
    <row r="1647" customFormat="false" ht="13.8" hidden="false" customHeight="false" outlineLevel="0" collapsed="false">
      <c r="A1647" s="17" t="s">
        <v>672</v>
      </c>
      <c r="B1647" s="17" t="s">
        <v>3977</v>
      </c>
      <c r="C1647" s="18" t="s">
        <v>3978</v>
      </c>
      <c r="D1647" s="17" t="s">
        <v>37</v>
      </c>
      <c r="E1647" s="17" t="s">
        <v>179</v>
      </c>
      <c r="F1647" s="33" t="n">
        <v>9343.9</v>
      </c>
      <c r="G1647" s="20" t="n">
        <v>40821</v>
      </c>
    </row>
    <row r="1648" customFormat="false" ht="13.8" hidden="false" customHeight="false" outlineLevel="0" collapsed="false">
      <c r="A1648" s="17" t="s">
        <v>672</v>
      </c>
      <c r="B1648" s="17" t="s">
        <v>3979</v>
      </c>
      <c r="C1648" s="18" t="s">
        <v>3980</v>
      </c>
      <c r="D1648" s="17" t="s">
        <v>37</v>
      </c>
      <c r="E1648" s="17" t="s">
        <v>174</v>
      </c>
      <c r="F1648" s="33" t="n">
        <v>23600</v>
      </c>
      <c r="G1648" s="20" t="n">
        <v>40830</v>
      </c>
    </row>
    <row r="1649" customFormat="false" ht="13.8" hidden="false" customHeight="false" outlineLevel="0" collapsed="false">
      <c r="A1649" s="17" t="s">
        <v>672</v>
      </c>
      <c r="B1649" s="17" t="s">
        <v>3981</v>
      </c>
      <c r="C1649" s="18" t="s">
        <v>3982</v>
      </c>
      <c r="D1649" s="17" t="s">
        <v>37</v>
      </c>
      <c r="E1649" s="17" t="s">
        <v>174</v>
      </c>
      <c r="F1649" s="33" t="n">
        <v>13700</v>
      </c>
      <c r="G1649" s="20" t="n">
        <v>40830</v>
      </c>
    </row>
    <row r="1650" customFormat="false" ht="13.8" hidden="false" customHeight="false" outlineLevel="0" collapsed="false">
      <c r="A1650" s="17" t="s">
        <v>672</v>
      </c>
      <c r="B1650" s="17" t="s">
        <v>3983</v>
      </c>
      <c r="C1650" s="18" t="s">
        <v>3984</v>
      </c>
      <c r="D1650" s="17" t="s">
        <v>8</v>
      </c>
      <c r="E1650" s="17" t="s">
        <v>22</v>
      </c>
      <c r="F1650" s="33" t="n">
        <v>188946</v>
      </c>
      <c r="G1650" s="20" t="n">
        <v>40835</v>
      </c>
    </row>
    <row r="1651" customFormat="false" ht="13.8" hidden="false" customHeight="false" outlineLevel="0" collapsed="false">
      <c r="A1651" s="17" t="s">
        <v>672</v>
      </c>
      <c r="B1651" s="17" t="s">
        <v>3985</v>
      </c>
      <c r="C1651" s="18" t="s">
        <v>3986</v>
      </c>
      <c r="D1651" s="17" t="s">
        <v>8</v>
      </c>
      <c r="E1651" s="17" t="s">
        <v>25</v>
      </c>
      <c r="F1651" s="33" t="n">
        <v>37994.4</v>
      </c>
      <c r="G1651" s="20" t="n">
        <v>40840</v>
      </c>
    </row>
    <row r="1652" customFormat="false" ht="13.8" hidden="false" customHeight="false" outlineLevel="0" collapsed="false">
      <c r="A1652" s="17" t="s">
        <v>672</v>
      </c>
      <c r="B1652" s="17" t="s">
        <v>3987</v>
      </c>
      <c r="C1652" s="18" t="s">
        <v>3988</v>
      </c>
      <c r="D1652" s="17" t="s">
        <v>8</v>
      </c>
      <c r="E1652" s="17" t="s">
        <v>25</v>
      </c>
      <c r="F1652" s="33" t="n">
        <v>6200</v>
      </c>
      <c r="G1652" s="20" t="n">
        <v>40841</v>
      </c>
    </row>
    <row r="1653" customFormat="false" ht="13.8" hidden="false" customHeight="false" outlineLevel="0" collapsed="false">
      <c r="A1653" s="17" t="s">
        <v>672</v>
      </c>
      <c r="B1653" s="17" t="s">
        <v>3989</v>
      </c>
      <c r="C1653" s="18" t="s">
        <v>3990</v>
      </c>
      <c r="D1653" s="17" t="s">
        <v>37</v>
      </c>
      <c r="E1653" s="17" t="s">
        <v>399</v>
      </c>
      <c r="F1653" s="33" t="n">
        <v>118500</v>
      </c>
      <c r="G1653" s="20" t="n">
        <v>40851</v>
      </c>
    </row>
    <row r="1654" customFormat="false" ht="13.8" hidden="false" customHeight="false" outlineLevel="0" collapsed="false">
      <c r="A1654" s="17" t="s">
        <v>672</v>
      </c>
      <c r="B1654" s="17" t="s">
        <v>3991</v>
      </c>
      <c r="C1654" s="18" t="s">
        <v>3992</v>
      </c>
      <c r="D1654" s="17" t="s">
        <v>8</v>
      </c>
      <c r="E1654" s="17" t="s">
        <v>22</v>
      </c>
      <c r="F1654" s="33" t="n">
        <v>34440</v>
      </c>
      <c r="G1654" s="20" t="n">
        <v>40871</v>
      </c>
    </row>
    <row r="1655" customFormat="false" ht="13.8" hidden="false" customHeight="false" outlineLevel="0" collapsed="false">
      <c r="A1655" s="17" t="s">
        <v>672</v>
      </c>
      <c r="B1655" s="17" t="s">
        <v>3993</v>
      </c>
      <c r="C1655" s="18" t="s">
        <v>3994</v>
      </c>
      <c r="D1655" s="17" t="s">
        <v>8</v>
      </c>
      <c r="E1655" s="17" t="s">
        <v>241</v>
      </c>
      <c r="F1655" s="33" t="n">
        <v>12164.7</v>
      </c>
      <c r="G1655" s="20" t="n">
        <v>40876</v>
      </c>
    </row>
    <row r="1656" customFormat="false" ht="13.8" hidden="false" customHeight="false" outlineLevel="0" collapsed="false">
      <c r="A1656" s="17" t="s">
        <v>672</v>
      </c>
      <c r="B1656" s="17" t="s">
        <v>3995</v>
      </c>
      <c r="C1656" s="18" t="s">
        <v>3996</v>
      </c>
      <c r="D1656" s="17" t="s">
        <v>8</v>
      </c>
      <c r="E1656" s="17" t="s">
        <v>399</v>
      </c>
      <c r="F1656" s="33" t="n">
        <v>5904</v>
      </c>
      <c r="G1656" s="20" t="n">
        <v>40877</v>
      </c>
    </row>
    <row r="1657" customFormat="false" ht="13.8" hidden="false" customHeight="false" outlineLevel="0" collapsed="false">
      <c r="A1657" s="17" t="s">
        <v>672</v>
      </c>
      <c r="B1657" s="17" t="s">
        <v>3997</v>
      </c>
      <c r="C1657" s="18" t="s">
        <v>3998</v>
      </c>
      <c r="D1657" s="17" t="s">
        <v>8</v>
      </c>
      <c r="E1657" s="17" t="s">
        <v>690</v>
      </c>
      <c r="F1657" s="33" t="n">
        <v>15971.4</v>
      </c>
      <c r="G1657" s="20" t="n">
        <v>40886</v>
      </c>
    </row>
    <row r="1658" customFormat="false" ht="13.8" hidden="false" customHeight="false" outlineLevel="0" collapsed="false">
      <c r="A1658" s="17" t="s">
        <v>672</v>
      </c>
      <c r="B1658" s="17" t="s">
        <v>3999</v>
      </c>
      <c r="C1658" s="18" t="s">
        <v>3161</v>
      </c>
      <c r="D1658" s="17" t="s">
        <v>8</v>
      </c>
      <c r="E1658" s="17" t="s">
        <v>22</v>
      </c>
      <c r="F1658" s="33" t="n">
        <v>16113</v>
      </c>
      <c r="G1658" s="20" t="n">
        <v>40891</v>
      </c>
    </row>
    <row r="1659" customFormat="false" ht="13.8" hidden="false" customHeight="false" outlineLevel="0" collapsed="false">
      <c r="A1659" s="17" t="s">
        <v>672</v>
      </c>
      <c r="B1659" s="17" t="s">
        <v>4000</v>
      </c>
      <c r="C1659" s="18" t="s">
        <v>4001</v>
      </c>
      <c r="D1659" s="17" t="s">
        <v>8</v>
      </c>
      <c r="E1659" s="17" t="s">
        <v>22</v>
      </c>
      <c r="F1659" s="33" t="n">
        <v>61992</v>
      </c>
      <c r="G1659" s="20" t="n">
        <v>40892</v>
      </c>
    </row>
    <row r="1660" customFormat="false" ht="13.8" hidden="false" customHeight="false" outlineLevel="0" collapsed="false">
      <c r="A1660" s="17" t="s">
        <v>672</v>
      </c>
      <c r="B1660" s="17" t="s">
        <v>4002</v>
      </c>
      <c r="C1660" s="18" t="s">
        <v>4003</v>
      </c>
      <c r="D1660" s="17" t="s">
        <v>8</v>
      </c>
      <c r="E1660" s="17" t="s">
        <v>66</v>
      </c>
      <c r="F1660" s="33" t="n">
        <v>62268.75</v>
      </c>
      <c r="G1660" s="20" t="n">
        <v>40892</v>
      </c>
    </row>
    <row r="1661" customFormat="false" ht="13.8" hidden="false" customHeight="false" outlineLevel="0" collapsed="false">
      <c r="A1661" s="17" t="s">
        <v>672</v>
      </c>
      <c r="B1661" s="17" t="s">
        <v>4004</v>
      </c>
      <c r="C1661" s="18" t="s">
        <v>4005</v>
      </c>
      <c r="D1661" s="17" t="s">
        <v>8</v>
      </c>
      <c r="E1661" s="17" t="s">
        <v>262</v>
      </c>
      <c r="F1661" s="33" t="n">
        <v>10627.2</v>
      </c>
      <c r="G1661" s="20" t="n">
        <v>40896</v>
      </c>
    </row>
    <row r="1662" customFormat="false" ht="13.8" hidden="false" customHeight="false" outlineLevel="0" collapsed="false">
      <c r="A1662" s="17" t="s">
        <v>672</v>
      </c>
      <c r="B1662" s="17" t="s">
        <v>4006</v>
      </c>
      <c r="C1662" s="18" t="s">
        <v>4007</v>
      </c>
      <c r="D1662" s="17" t="s">
        <v>8</v>
      </c>
      <c r="E1662" s="17" t="s">
        <v>262</v>
      </c>
      <c r="F1662" s="33" t="n">
        <v>12177</v>
      </c>
      <c r="G1662" s="20" t="n">
        <v>40896</v>
      </c>
    </row>
    <row r="1663" customFormat="false" ht="13.8" hidden="false" customHeight="false" outlineLevel="0" collapsed="false">
      <c r="A1663" s="17" t="s">
        <v>672</v>
      </c>
      <c r="B1663" s="17" t="s">
        <v>4008</v>
      </c>
      <c r="C1663" s="18" t="s">
        <v>4009</v>
      </c>
      <c r="D1663" s="17" t="s">
        <v>8</v>
      </c>
      <c r="E1663" s="17" t="s">
        <v>66</v>
      </c>
      <c r="F1663" s="33" t="n">
        <v>122932.35</v>
      </c>
      <c r="G1663" s="20" t="n">
        <v>40898</v>
      </c>
    </row>
    <row r="1664" customFormat="false" ht="13.8" hidden="false" customHeight="false" outlineLevel="0" collapsed="false">
      <c r="A1664" s="17" t="s">
        <v>672</v>
      </c>
      <c r="B1664" s="17" t="s">
        <v>4010</v>
      </c>
      <c r="C1664" s="18" t="s">
        <v>1334</v>
      </c>
      <c r="D1664" s="17" t="s">
        <v>37</v>
      </c>
      <c r="E1664" s="17" t="s">
        <v>41</v>
      </c>
      <c r="F1664" s="33" t="n">
        <v>29500</v>
      </c>
      <c r="G1664" s="20" t="n">
        <v>40907</v>
      </c>
    </row>
    <row r="1665" customFormat="false" ht="13.8" hidden="false" customHeight="false" outlineLevel="0" collapsed="false">
      <c r="A1665" s="17" t="s">
        <v>672</v>
      </c>
      <c r="B1665" s="17" t="s">
        <v>4011</v>
      </c>
      <c r="C1665" s="18" t="s">
        <v>4012</v>
      </c>
      <c r="D1665" s="17" t="s">
        <v>8</v>
      </c>
      <c r="E1665" s="17" t="s">
        <v>22</v>
      </c>
      <c r="F1665" s="33" t="n">
        <v>234136.92</v>
      </c>
      <c r="G1665" s="20" t="n">
        <v>40907</v>
      </c>
    </row>
    <row r="1666" customFormat="false" ht="13.8" hidden="false" customHeight="false" outlineLevel="0" collapsed="false">
      <c r="A1666" s="17" t="s">
        <v>672</v>
      </c>
      <c r="B1666" s="17" t="s">
        <v>4013</v>
      </c>
      <c r="C1666" s="18" t="s">
        <v>4014</v>
      </c>
      <c r="D1666" s="17" t="s">
        <v>37</v>
      </c>
      <c r="E1666" s="17" t="s">
        <v>187</v>
      </c>
      <c r="F1666" s="33" t="n">
        <v>37589.42</v>
      </c>
      <c r="G1666" s="20" t="n">
        <v>40907</v>
      </c>
    </row>
    <row r="1667" customFormat="false" ht="13.8" hidden="false" customHeight="false" outlineLevel="0" collapsed="false">
      <c r="A1667" s="17" t="s">
        <v>672</v>
      </c>
      <c r="B1667" s="17" t="s">
        <v>4015</v>
      </c>
      <c r="C1667" s="18" t="s">
        <v>4016</v>
      </c>
      <c r="D1667" s="17" t="s">
        <v>37</v>
      </c>
      <c r="E1667" s="17" t="s">
        <v>90</v>
      </c>
      <c r="F1667" s="33" t="n">
        <v>13066.2</v>
      </c>
      <c r="G1667" s="20" t="n">
        <v>40907</v>
      </c>
    </row>
    <row r="1668" customFormat="false" ht="13.8" hidden="false" customHeight="false" outlineLevel="0" collapsed="false">
      <c r="A1668" s="17" t="s">
        <v>672</v>
      </c>
      <c r="B1668" s="17" t="s">
        <v>4017</v>
      </c>
      <c r="C1668" s="18" t="s">
        <v>4018</v>
      </c>
      <c r="D1668" s="17" t="s">
        <v>37</v>
      </c>
      <c r="E1668" s="17" t="s">
        <v>90</v>
      </c>
      <c r="F1668" s="33" t="n">
        <v>18332.81</v>
      </c>
      <c r="G1668" s="20" t="n">
        <v>40907</v>
      </c>
    </row>
    <row r="1669" customFormat="false" ht="13.8" hidden="false" customHeight="false" outlineLevel="0" collapsed="false">
      <c r="A1669" s="17" t="s">
        <v>672</v>
      </c>
      <c r="B1669" s="17" t="s">
        <v>4019</v>
      </c>
      <c r="C1669" s="18" t="s">
        <v>4020</v>
      </c>
      <c r="D1669" s="17" t="s">
        <v>37</v>
      </c>
      <c r="E1669" s="17" t="s">
        <v>165</v>
      </c>
      <c r="F1669" s="33" t="n">
        <v>20580.91</v>
      </c>
      <c r="G1669" s="20" t="n">
        <v>40907</v>
      </c>
    </row>
    <row r="1670" customFormat="false" ht="13.8" hidden="false" customHeight="false" outlineLevel="0" collapsed="false">
      <c r="A1670" s="17" t="s">
        <v>672</v>
      </c>
      <c r="B1670" s="17" t="s">
        <v>4021</v>
      </c>
      <c r="C1670" s="18" t="s">
        <v>4022</v>
      </c>
      <c r="D1670" s="17" t="s">
        <v>37</v>
      </c>
      <c r="E1670" s="17" t="s">
        <v>150</v>
      </c>
      <c r="F1670" s="33" t="n">
        <v>34892</v>
      </c>
      <c r="G1670" s="20" t="n">
        <v>40907</v>
      </c>
    </row>
    <row r="1671" customFormat="false" ht="13.8" hidden="false" customHeight="false" outlineLevel="0" collapsed="false">
      <c r="A1671" s="17" t="s">
        <v>672</v>
      </c>
      <c r="B1671" s="17" t="s">
        <v>4023</v>
      </c>
      <c r="C1671" s="18" t="s">
        <v>4024</v>
      </c>
      <c r="D1671" s="17" t="s">
        <v>37</v>
      </c>
      <c r="E1671" s="17" t="s">
        <v>141</v>
      </c>
      <c r="F1671" s="33" t="n">
        <v>47446.82</v>
      </c>
      <c r="G1671" s="20" t="n">
        <v>40907</v>
      </c>
    </row>
    <row r="1672" customFormat="false" ht="13.8" hidden="false" customHeight="false" outlineLevel="0" collapsed="false">
      <c r="A1672" s="17" t="s">
        <v>672</v>
      </c>
      <c r="B1672" s="17" t="s">
        <v>4025</v>
      </c>
      <c r="C1672" s="18" t="s">
        <v>4026</v>
      </c>
      <c r="D1672" s="17" t="s">
        <v>8</v>
      </c>
      <c r="E1672" s="17" t="s">
        <v>932</v>
      </c>
      <c r="F1672" s="33" t="n">
        <v>43458.7</v>
      </c>
      <c r="G1672" s="20" t="n">
        <v>40907</v>
      </c>
    </row>
    <row r="1673" customFormat="false" ht="13.8" hidden="false" customHeight="false" outlineLevel="0" collapsed="false">
      <c r="A1673" s="17" t="s">
        <v>672</v>
      </c>
      <c r="B1673" s="17" t="s">
        <v>4027</v>
      </c>
      <c r="C1673" s="18" t="s">
        <v>4028</v>
      </c>
      <c r="D1673" s="17" t="s">
        <v>37</v>
      </c>
      <c r="E1673" s="17" t="s">
        <v>41</v>
      </c>
      <c r="F1673" s="33" t="n">
        <v>18600</v>
      </c>
      <c r="G1673" s="20" t="n">
        <v>40907</v>
      </c>
    </row>
    <row r="1674" customFormat="false" ht="20.35" hidden="false" customHeight="false" outlineLevel="0" collapsed="false">
      <c r="A1674" s="17" t="s">
        <v>672</v>
      </c>
      <c r="B1674" s="17" t="s">
        <v>4029</v>
      </c>
      <c r="C1674" s="18" t="s">
        <v>4030</v>
      </c>
      <c r="D1674" s="17" t="s">
        <v>8</v>
      </c>
      <c r="E1674" s="17" t="s">
        <v>519</v>
      </c>
      <c r="F1674" s="33" t="n">
        <v>60520.85</v>
      </c>
      <c r="G1674" s="20" t="n">
        <v>40908</v>
      </c>
    </row>
    <row r="1675" customFormat="false" ht="13.8" hidden="false" customHeight="false" outlineLevel="0" collapsed="false">
      <c r="A1675" s="17" t="s">
        <v>672</v>
      </c>
      <c r="B1675" s="17" t="s">
        <v>4031</v>
      </c>
      <c r="C1675" s="18" t="s">
        <v>4032</v>
      </c>
      <c r="D1675" s="17" t="s">
        <v>8</v>
      </c>
      <c r="E1675" s="17" t="s">
        <v>25</v>
      </c>
      <c r="F1675" s="33" t="n">
        <v>15854.7</v>
      </c>
      <c r="G1675" s="20" t="n">
        <v>40926</v>
      </c>
    </row>
    <row r="1676" customFormat="false" ht="13.8" hidden="false" customHeight="false" outlineLevel="0" collapsed="false">
      <c r="A1676" s="17" t="s">
        <v>672</v>
      </c>
      <c r="B1676" s="17" t="s">
        <v>4033</v>
      </c>
      <c r="C1676" s="18" t="s">
        <v>4034</v>
      </c>
      <c r="D1676" s="17" t="s">
        <v>8</v>
      </c>
      <c r="E1676" s="17" t="s">
        <v>25</v>
      </c>
      <c r="F1676" s="33" t="n">
        <v>67426.45</v>
      </c>
      <c r="G1676" s="20" t="n">
        <v>40927</v>
      </c>
    </row>
    <row r="1677" customFormat="false" ht="13.8" hidden="false" customHeight="false" outlineLevel="0" collapsed="false">
      <c r="A1677" s="17" t="s">
        <v>672</v>
      </c>
      <c r="B1677" s="17" t="s">
        <v>4035</v>
      </c>
      <c r="C1677" s="18" t="s">
        <v>4036</v>
      </c>
      <c r="D1677" s="17" t="s">
        <v>8</v>
      </c>
      <c r="E1677" s="17" t="s">
        <v>241</v>
      </c>
      <c r="F1677" s="33" t="n">
        <v>5392.4</v>
      </c>
      <c r="G1677" s="20" t="n">
        <v>40931</v>
      </c>
    </row>
    <row r="1678" customFormat="false" ht="13.8" hidden="false" customHeight="false" outlineLevel="0" collapsed="false">
      <c r="A1678" s="17" t="s">
        <v>672</v>
      </c>
      <c r="B1678" s="17" t="s">
        <v>4037</v>
      </c>
      <c r="C1678" s="18" t="s">
        <v>4038</v>
      </c>
      <c r="D1678" s="17" t="s">
        <v>37</v>
      </c>
      <c r="E1678" s="17" t="s">
        <v>90</v>
      </c>
      <c r="F1678" s="33" t="n">
        <v>36267.78</v>
      </c>
      <c r="G1678" s="20" t="n">
        <v>40961</v>
      </c>
    </row>
    <row r="1679" customFormat="false" ht="13.8" hidden="false" customHeight="false" outlineLevel="0" collapsed="false">
      <c r="A1679" s="17" t="s">
        <v>672</v>
      </c>
      <c r="B1679" s="17" t="s">
        <v>4039</v>
      </c>
      <c r="C1679" s="18" t="s">
        <v>4040</v>
      </c>
      <c r="D1679" s="17" t="s">
        <v>8</v>
      </c>
      <c r="E1679" s="17" t="s">
        <v>1073</v>
      </c>
      <c r="F1679" s="33" t="n">
        <v>4420</v>
      </c>
      <c r="G1679" s="20" t="n">
        <v>40977</v>
      </c>
    </row>
    <row r="1680" customFormat="false" ht="13.8" hidden="false" customHeight="false" outlineLevel="0" collapsed="false">
      <c r="A1680" s="17" t="s">
        <v>672</v>
      </c>
      <c r="B1680" s="17" t="s">
        <v>4041</v>
      </c>
      <c r="C1680" s="18" t="s">
        <v>4042</v>
      </c>
      <c r="D1680" s="17" t="s">
        <v>8</v>
      </c>
      <c r="E1680" s="17" t="s">
        <v>121</v>
      </c>
      <c r="F1680" s="33" t="n">
        <v>6230.2</v>
      </c>
      <c r="G1680" s="20" t="n">
        <v>41022</v>
      </c>
    </row>
    <row r="1681" customFormat="false" ht="13.8" hidden="false" customHeight="false" outlineLevel="0" collapsed="false">
      <c r="A1681" s="17" t="s">
        <v>672</v>
      </c>
      <c r="B1681" s="17" t="s">
        <v>4043</v>
      </c>
      <c r="C1681" s="18" t="s">
        <v>4044</v>
      </c>
      <c r="D1681" s="17" t="s">
        <v>8</v>
      </c>
      <c r="E1681" s="17" t="s">
        <v>66</v>
      </c>
      <c r="F1681" s="33" t="n">
        <v>19680</v>
      </c>
      <c r="G1681" s="20" t="n">
        <v>41036</v>
      </c>
    </row>
    <row r="1682" customFormat="false" ht="13.8" hidden="false" customHeight="false" outlineLevel="0" collapsed="false">
      <c r="A1682" s="17" t="s">
        <v>672</v>
      </c>
      <c r="B1682" s="17" t="s">
        <v>4045</v>
      </c>
      <c r="C1682" s="18" t="s">
        <v>4046</v>
      </c>
      <c r="D1682" s="17" t="s">
        <v>8</v>
      </c>
      <c r="E1682" s="17" t="s">
        <v>262</v>
      </c>
      <c r="F1682" s="33" t="n">
        <v>7933.5</v>
      </c>
      <c r="G1682" s="20" t="n">
        <v>41037</v>
      </c>
    </row>
    <row r="1683" customFormat="false" ht="13.8" hidden="false" customHeight="false" outlineLevel="0" collapsed="false">
      <c r="A1683" s="17" t="s">
        <v>672</v>
      </c>
      <c r="B1683" s="17" t="s">
        <v>4047</v>
      </c>
      <c r="C1683" s="18" t="s">
        <v>4048</v>
      </c>
      <c r="D1683" s="17" t="s">
        <v>8</v>
      </c>
      <c r="E1683" s="17" t="s">
        <v>262</v>
      </c>
      <c r="F1683" s="33" t="n">
        <v>33930.78</v>
      </c>
      <c r="G1683" s="20" t="n">
        <v>41045</v>
      </c>
    </row>
    <row r="1684" customFormat="false" ht="13.8" hidden="false" customHeight="false" outlineLevel="0" collapsed="false">
      <c r="A1684" s="17" t="s">
        <v>672</v>
      </c>
      <c r="B1684" s="17" t="s">
        <v>4049</v>
      </c>
      <c r="C1684" s="18" t="s">
        <v>4050</v>
      </c>
      <c r="D1684" s="17" t="s">
        <v>8</v>
      </c>
      <c r="E1684" s="17" t="s">
        <v>41</v>
      </c>
      <c r="F1684" s="33" t="n">
        <v>26998.5</v>
      </c>
      <c r="G1684" s="20" t="n">
        <v>41051</v>
      </c>
    </row>
    <row r="1685" customFormat="false" ht="13.8" hidden="false" customHeight="false" outlineLevel="0" collapsed="false">
      <c r="A1685" s="17" t="s">
        <v>672</v>
      </c>
      <c r="B1685" s="17" t="s">
        <v>4051</v>
      </c>
      <c r="C1685" s="18" t="s">
        <v>3452</v>
      </c>
      <c r="D1685" s="17" t="s">
        <v>8</v>
      </c>
      <c r="E1685" s="17" t="s">
        <v>22</v>
      </c>
      <c r="F1685" s="33" t="n">
        <v>6153.08</v>
      </c>
      <c r="G1685" s="20" t="n">
        <v>41086</v>
      </c>
    </row>
    <row r="1686" customFormat="false" ht="13.8" hidden="false" customHeight="false" outlineLevel="0" collapsed="false">
      <c r="A1686" s="17" t="s">
        <v>672</v>
      </c>
      <c r="B1686" s="17" t="s">
        <v>4052</v>
      </c>
      <c r="C1686" s="18" t="s">
        <v>4028</v>
      </c>
      <c r="D1686" s="17" t="s">
        <v>8</v>
      </c>
      <c r="E1686" s="17" t="s">
        <v>22</v>
      </c>
      <c r="F1686" s="33" t="n">
        <v>11723.13</v>
      </c>
      <c r="G1686" s="20" t="n">
        <v>41095</v>
      </c>
    </row>
    <row r="1687" customFormat="false" ht="13.8" hidden="false" customHeight="false" outlineLevel="0" collapsed="false">
      <c r="A1687" s="17" t="s">
        <v>672</v>
      </c>
      <c r="B1687" s="17" t="s">
        <v>4053</v>
      </c>
      <c r="C1687" s="18" t="s">
        <v>4054</v>
      </c>
      <c r="D1687" s="17" t="s">
        <v>8</v>
      </c>
      <c r="E1687" s="17" t="s">
        <v>22</v>
      </c>
      <c r="F1687" s="33" t="n">
        <v>8228.7</v>
      </c>
      <c r="G1687" s="20" t="n">
        <v>41101</v>
      </c>
    </row>
    <row r="1688" customFormat="false" ht="13.8" hidden="false" customHeight="false" outlineLevel="0" collapsed="false">
      <c r="A1688" s="17" t="s">
        <v>672</v>
      </c>
      <c r="B1688" s="17" t="s">
        <v>4055</v>
      </c>
      <c r="C1688" s="18" t="s">
        <v>4056</v>
      </c>
      <c r="D1688" s="17" t="s">
        <v>8</v>
      </c>
      <c r="E1688" s="17" t="s">
        <v>22</v>
      </c>
      <c r="F1688" s="33" t="n">
        <v>4296.07</v>
      </c>
      <c r="G1688" s="20" t="n">
        <v>41101</v>
      </c>
    </row>
    <row r="1689" customFormat="false" ht="13.8" hidden="false" customHeight="false" outlineLevel="0" collapsed="false">
      <c r="A1689" s="17" t="s">
        <v>672</v>
      </c>
      <c r="B1689" s="17" t="s">
        <v>4057</v>
      </c>
      <c r="C1689" s="18" t="s">
        <v>4058</v>
      </c>
      <c r="D1689" s="17" t="s">
        <v>8</v>
      </c>
      <c r="E1689" s="17" t="s">
        <v>22</v>
      </c>
      <c r="F1689" s="33" t="n">
        <v>8303.73</v>
      </c>
      <c r="G1689" s="20" t="n">
        <v>41101</v>
      </c>
    </row>
    <row r="1690" customFormat="false" ht="13.8" hidden="false" customHeight="false" outlineLevel="0" collapsed="false">
      <c r="A1690" s="17" t="s">
        <v>672</v>
      </c>
      <c r="B1690" s="17" t="s">
        <v>4059</v>
      </c>
      <c r="C1690" s="18" t="s">
        <v>4060</v>
      </c>
      <c r="D1690" s="17" t="s">
        <v>8</v>
      </c>
      <c r="E1690" s="17" t="s">
        <v>22</v>
      </c>
      <c r="F1690" s="33" t="n">
        <v>8488</v>
      </c>
      <c r="G1690" s="20" t="n">
        <v>41108</v>
      </c>
    </row>
    <row r="1691" customFormat="false" ht="13.8" hidden="false" customHeight="false" outlineLevel="0" collapsed="false">
      <c r="A1691" s="17" t="s">
        <v>672</v>
      </c>
      <c r="B1691" s="17" t="s">
        <v>4061</v>
      </c>
      <c r="C1691" s="18" t="s">
        <v>4062</v>
      </c>
      <c r="D1691" s="17" t="s">
        <v>8</v>
      </c>
      <c r="E1691" s="17" t="s">
        <v>22</v>
      </c>
      <c r="F1691" s="33" t="n">
        <v>13581.66</v>
      </c>
      <c r="G1691" s="20" t="n">
        <v>41113</v>
      </c>
    </row>
    <row r="1692" customFormat="false" ht="13.8" hidden="false" customHeight="false" outlineLevel="0" collapsed="false">
      <c r="A1692" s="17" t="s">
        <v>672</v>
      </c>
      <c r="B1692" s="17" t="s">
        <v>4063</v>
      </c>
      <c r="C1692" s="18" t="s">
        <v>4064</v>
      </c>
      <c r="D1692" s="17" t="s">
        <v>8</v>
      </c>
      <c r="E1692" s="17" t="s">
        <v>336</v>
      </c>
      <c r="F1692" s="33" t="n">
        <v>3841.34</v>
      </c>
      <c r="G1692" s="20" t="n">
        <v>41113</v>
      </c>
    </row>
    <row r="1693" customFormat="false" ht="13.8" hidden="false" customHeight="false" outlineLevel="0" collapsed="false">
      <c r="A1693" s="17" t="s">
        <v>672</v>
      </c>
      <c r="B1693" s="17" t="s">
        <v>4065</v>
      </c>
      <c r="C1693" s="18" t="s">
        <v>4066</v>
      </c>
      <c r="D1693" s="17" t="s">
        <v>8</v>
      </c>
      <c r="E1693" s="17" t="s">
        <v>349</v>
      </c>
      <c r="F1693" s="33" t="n">
        <v>6359.1</v>
      </c>
      <c r="G1693" s="20" t="n">
        <v>41150</v>
      </c>
    </row>
    <row r="1694" customFormat="false" ht="13.8" hidden="false" customHeight="false" outlineLevel="0" collapsed="false">
      <c r="A1694" s="17" t="s">
        <v>672</v>
      </c>
      <c r="B1694" s="17" t="s">
        <v>4067</v>
      </c>
      <c r="C1694" s="18" t="s">
        <v>4068</v>
      </c>
      <c r="D1694" s="17" t="s">
        <v>37</v>
      </c>
      <c r="E1694" s="17" t="s">
        <v>174</v>
      </c>
      <c r="F1694" s="33" t="n">
        <v>8826.5</v>
      </c>
      <c r="G1694" s="20" t="n">
        <v>41157</v>
      </c>
    </row>
    <row r="1695" customFormat="false" ht="13.8" hidden="false" customHeight="false" outlineLevel="0" collapsed="false">
      <c r="A1695" s="17" t="s">
        <v>672</v>
      </c>
      <c r="B1695" s="17" t="s">
        <v>4069</v>
      </c>
      <c r="C1695" s="18" t="s">
        <v>4070</v>
      </c>
      <c r="D1695" s="17" t="s">
        <v>37</v>
      </c>
      <c r="E1695" s="17" t="s">
        <v>141</v>
      </c>
      <c r="F1695" s="33" t="n">
        <v>8500</v>
      </c>
      <c r="G1695" s="20" t="n">
        <v>41159</v>
      </c>
    </row>
    <row r="1696" customFormat="false" ht="13.8" hidden="false" customHeight="false" outlineLevel="0" collapsed="false">
      <c r="A1696" s="17" t="s">
        <v>672</v>
      </c>
      <c r="B1696" s="17" t="s">
        <v>4071</v>
      </c>
      <c r="C1696" s="18" t="s">
        <v>4001</v>
      </c>
      <c r="D1696" s="17" t="s">
        <v>37</v>
      </c>
      <c r="E1696" s="17" t="s">
        <v>174</v>
      </c>
      <c r="F1696" s="33" t="n">
        <v>87000</v>
      </c>
      <c r="G1696" s="20" t="n">
        <v>41166</v>
      </c>
    </row>
    <row r="1697" customFormat="false" ht="13.8" hidden="false" customHeight="false" outlineLevel="0" collapsed="false">
      <c r="A1697" s="17" t="s">
        <v>672</v>
      </c>
      <c r="B1697" s="17" t="s">
        <v>4072</v>
      </c>
      <c r="C1697" s="18" t="s">
        <v>4073</v>
      </c>
      <c r="D1697" s="17" t="s">
        <v>37</v>
      </c>
      <c r="E1697" s="17" t="s">
        <v>187</v>
      </c>
      <c r="F1697" s="33" t="n">
        <v>23670</v>
      </c>
      <c r="G1697" s="20" t="n">
        <v>41176</v>
      </c>
    </row>
    <row r="1698" customFormat="false" ht="13.8" hidden="false" customHeight="false" outlineLevel="0" collapsed="false">
      <c r="A1698" s="17" t="s">
        <v>672</v>
      </c>
      <c r="B1698" s="17" t="s">
        <v>4074</v>
      </c>
      <c r="C1698" s="18" t="s">
        <v>4075</v>
      </c>
      <c r="D1698" s="17" t="s">
        <v>37</v>
      </c>
      <c r="E1698" s="17" t="s">
        <v>150</v>
      </c>
      <c r="F1698" s="33" t="n">
        <v>40650.41</v>
      </c>
      <c r="G1698" s="20" t="n">
        <v>41179</v>
      </c>
    </row>
    <row r="1699" customFormat="false" ht="20.35" hidden="false" customHeight="false" outlineLevel="0" collapsed="false">
      <c r="A1699" s="17" t="s">
        <v>672</v>
      </c>
      <c r="B1699" s="17" t="s">
        <v>4076</v>
      </c>
      <c r="C1699" s="18" t="s">
        <v>4077</v>
      </c>
      <c r="D1699" s="17" t="s">
        <v>8</v>
      </c>
      <c r="E1699" s="17" t="s">
        <v>349</v>
      </c>
      <c r="F1699" s="33" t="n">
        <v>36000</v>
      </c>
      <c r="G1699" s="20" t="n">
        <v>41192</v>
      </c>
    </row>
    <row r="1700" customFormat="false" ht="20.35" hidden="false" customHeight="false" outlineLevel="0" collapsed="false">
      <c r="A1700" s="17" t="s">
        <v>672</v>
      </c>
      <c r="B1700" s="17" t="s">
        <v>4078</v>
      </c>
      <c r="C1700" s="18" t="s">
        <v>4079</v>
      </c>
      <c r="D1700" s="17" t="s">
        <v>8</v>
      </c>
      <c r="E1700" s="17" t="s">
        <v>349</v>
      </c>
      <c r="F1700" s="33" t="n">
        <v>32330</v>
      </c>
      <c r="G1700" s="20" t="n">
        <v>41192</v>
      </c>
    </row>
    <row r="1701" customFormat="false" ht="20.35" hidden="false" customHeight="false" outlineLevel="0" collapsed="false">
      <c r="A1701" s="17" t="s">
        <v>672</v>
      </c>
      <c r="B1701" s="17" t="s">
        <v>4080</v>
      </c>
      <c r="C1701" s="18" t="s">
        <v>4081</v>
      </c>
      <c r="D1701" s="17" t="s">
        <v>37</v>
      </c>
      <c r="E1701" s="17" t="s">
        <v>179</v>
      </c>
      <c r="F1701" s="33" t="n">
        <v>24390.24</v>
      </c>
      <c r="G1701" s="20" t="n">
        <v>41192</v>
      </c>
    </row>
    <row r="1702" customFormat="false" ht="13.8" hidden="false" customHeight="false" outlineLevel="0" collapsed="false">
      <c r="A1702" s="17" t="s">
        <v>672</v>
      </c>
      <c r="B1702" s="17" t="s">
        <v>4082</v>
      </c>
      <c r="C1702" s="18" t="s">
        <v>4083</v>
      </c>
      <c r="D1702" s="17" t="s">
        <v>37</v>
      </c>
      <c r="E1702" s="17" t="s">
        <v>99</v>
      </c>
      <c r="F1702" s="33" t="n">
        <v>39360</v>
      </c>
      <c r="G1702" s="20" t="n">
        <v>41226</v>
      </c>
    </row>
    <row r="1703" customFormat="false" ht="13.8" hidden="false" customHeight="false" outlineLevel="0" collapsed="false">
      <c r="A1703" s="17" t="s">
        <v>672</v>
      </c>
      <c r="B1703" s="17" t="s">
        <v>4084</v>
      </c>
      <c r="C1703" s="18" t="s">
        <v>4085</v>
      </c>
      <c r="D1703" s="17" t="s">
        <v>37</v>
      </c>
      <c r="E1703" s="17" t="s">
        <v>174</v>
      </c>
      <c r="F1703" s="33" t="n">
        <v>20000</v>
      </c>
      <c r="G1703" s="20" t="n">
        <v>41232</v>
      </c>
    </row>
    <row r="1704" customFormat="false" ht="20.35" hidden="false" customHeight="false" outlineLevel="0" collapsed="false">
      <c r="A1704" s="17" t="s">
        <v>672</v>
      </c>
      <c r="B1704" s="17" t="s">
        <v>4086</v>
      </c>
      <c r="C1704" s="18" t="s">
        <v>4087</v>
      </c>
      <c r="D1704" s="17" t="s">
        <v>37</v>
      </c>
      <c r="E1704" s="17" t="s">
        <v>41</v>
      </c>
      <c r="F1704" s="33" t="n">
        <v>12000</v>
      </c>
      <c r="G1704" s="20" t="n">
        <v>41242</v>
      </c>
    </row>
    <row r="1705" customFormat="false" ht="20.35" hidden="false" customHeight="false" outlineLevel="0" collapsed="false">
      <c r="A1705" s="17" t="s">
        <v>672</v>
      </c>
      <c r="B1705" s="17" t="s">
        <v>4088</v>
      </c>
      <c r="C1705" s="18" t="s">
        <v>4089</v>
      </c>
      <c r="D1705" s="17" t="s">
        <v>37</v>
      </c>
      <c r="E1705" s="17" t="s">
        <v>99</v>
      </c>
      <c r="F1705" s="33" t="n">
        <v>78119.25</v>
      </c>
      <c r="G1705" s="20" t="n">
        <v>41243</v>
      </c>
    </row>
    <row r="1706" customFormat="false" ht="13.8" hidden="false" customHeight="false" outlineLevel="0" collapsed="false">
      <c r="A1706" s="17" t="s">
        <v>672</v>
      </c>
      <c r="B1706" s="17" t="s">
        <v>4090</v>
      </c>
      <c r="C1706" s="18" t="s">
        <v>4091</v>
      </c>
      <c r="D1706" s="17" t="s">
        <v>37</v>
      </c>
      <c r="E1706" s="17" t="s">
        <v>179</v>
      </c>
      <c r="F1706" s="33" t="n">
        <v>40500</v>
      </c>
      <c r="G1706" s="20" t="n">
        <v>41244</v>
      </c>
    </row>
    <row r="1707" customFormat="false" ht="13.8" hidden="false" customHeight="false" outlineLevel="0" collapsed="false">
      <c r="A1707" s="17" t="s">
        <v>672</v>
      </c>
      <c r="B1707" s="17" t="s">
        <v>4092</v>
      </c>
      <c r="C1707" s="18" t="s">
        <v>4093</v>
      </c>
      <c r="D1707" s="17" t="s">
        <v>8</v>
      </c>
      <c r="E1707" s="17" t="s">
        <v>22</v>
      </c>
      <c r="F1707" s="33" t="n">
        <v>8331.71</v>
      </c>
      <c r="G1707" s="20" t="n">
        <v>41247</v>
      </c>
    </row>
    <row r="1708" customFormat="false" ht="13.8" hidden="false" customHeight="false" outlineLevel="0" collapsed="false">
      <c r="A1708" s="17" t="s">
        <v>672</v>
      </c>
      <c r="B1708" s="17" t="s">
        <v>4094</v>
      </c>
      <c r="C1708" s="18" t="s">
        <v>4095</v>
      </c>
      <c r="D1708" s="17" t="s">
        <v>8</v>
      </c>
      <c r="E1708" s="17" t="s">
        <v>22</v>
      </c>
      <c r="F1708" s="33" t="n">
        <v>8331.72</v>
      </c>
      <c r="G1708" s="20" t="n">
        <v>41247</v>
      </c>
    </row>
    <row r="1709" customFormat="false" ht="13.8" hidden="false" customHeight="false" outlineLevel="0" collapsed="false">
      <c r="A1709" s="17" t="s">
        <v>672</v>
      </c>
      <c r="B1709" s="17" t="s">
        <v>4096</v>
      </c>
      <c r="C1709" s="18" t="s">
        <v>4097</v>
      </c>
      <c r="D1709" s="17" t="s">
        <v>37</v>
      </c>
      <c r="E1709" s="17" t="s">
        <v>179</v>
      </c>
      <c r="F1709" s="33" t="n">
        <v>26961</v>
      </c>
      <c r="G1709" s="20" t="n">
        <v>41254</v>
      </c>
    </row>
    <row r="1710" customFormat="false" ht="13.8" hidden="false" customHeight="false" outlineLevel="0" collapsed="false">
      <c r="A1710" s="17" t="s">
        <v>672</v>
      </c>
      <c r="B1710" s="17" t="s">
        <v>4098</v>
      </c>
      <c r="C1710" s="18" t="s">
        <v>4099</v>
      </c>
      <c r="D1710" s="17" t="s">
        <v>37</v>
      </c>
      <c r="E1710" s="17" t="s">
        <v>179</v>
      </c>
      <c r="F1710" s="33" t="n">
        <v>16900</v>
      </c>
      <c r="G1710" s="20" t="n">
        <v>41274</v>
      </c>
    </row>
    <row r="1711" customFormat="false" ht="13.8" hidden="false" customHeight="false" outlineLevel="0" collapsed="false">
      <c r="A1711" s="17" t="s">
        <v>672</v>
      </c>
      <c r="B1711" s="17" t="s">
        <v>4100</v>
      </c>
      <c r="C1711" s="18" t="s">
        <v>4101</v>
      </c>
      <c r="D1711" s="17" t="s">
        <v>37</v>
      </c>
      <c r="E1711" s="17" t="s">
        <v>179</v>
      </c>
      <c r="F1711" s="33" t="n">
        <v>11700.01</v>
      </c>
      <c r="G1711" s="20" t="n">
        <v>41274</v>
      </c>
    </row>
    <row r="1712" customFormat="false" ht="13.8" hidden="false" customHeight="false" outlineLevel="0" collapsed="false">
      <c r="A1712" s="17" t="s">
        <v>672</v>
      </c>
      <c r="B1712" s="17" t="s">
        <v>4102</v>
      </c>
      <c r="C1712" s="18" t="s">
        <v>4103</v>
      </c>
      <c r="D1712" s="17" t="s">
        <v>37</v>
      </c>
      <c r="E1712" s="17" t="s">
        <v>99</v>
      </c>
      <c r="F1712" s="33" t="n">
        <v>269948.1</v>
      </c>
      <c r="G1712" s="20" t="n">
        <v>41274</v>
      </c>
    </row>
    <row r="1713" customFormat="false" ht="13.8" hidden="false" customHeight="false" outlineLevel="0" collapsed="false">
      <c r="A1713" s="17" t="s">
        <v>672</v>
      </c>
      <c r="B1713" s="17" t="s">
        <v>4104</v>
      </c>
      <c r="C1713" s="18" t="s">
        <v>4105</v>
      </c>
      <c r="D1713" s="17" t="s">
        <v>37</v>
      </c>
      <c r="E1713" s="17" t="s">
        <v>179</v>
      </c>
      <c r="F1713" s="33" t="n">
        <v>31100</v>
      </c>
      <c r="G1713" s="20" t="n">
        <v>41274</v>
      </c>
    </row>
    <row r="1714" customFormat="false" ht="13.8" hidden="false" customHeight="false" outlineLevel="0" collapsed="false">
      <c r="A1714" s="17" t="s">
        <v>672</v>
      </c>
      <c r="B1714" s="17" t="s">
        <v>4106</v>
      </c>
      <c r="C1714" s="18" t="s">
        <v>4107</v>
      </c>
      <c r="D1714" s="17" t="s">
        <v>37</v>
      </c>
      <c r="E1714" s="17" t="s">
        <v>179</v>
      </c>
      <c r="F1714" s="33" t="n">
        <v>3941.01</v>
      </c>
      <c r="G1714" s="20" t="n">
        <v>41274</v>
      </c>
    </row>
    <row r="1715" customFormat="false" ht="13.8" hidden="false" customHeight="false" outlineLevel="0" collapsed="false">
      <c r="A1715" s="17" t="s">
        <v>672</v>
      </c>
      <c r="B1715" s="17" t="s">
        <v>4108</v>
      </c>
      <c r="C1715" s="18" t="s">
        <v>4109</v>
      </c>
      <c r="D1715" s="17" t="s">
        <v>37</v>
      </c>
      <c r="E1715" s="17" t="s">
        <v>179</v>
      </c>
      <c r="F1715" s="33" t="n">
        <v>85000</v>
      </c>
      <c r="G1715" s="20" t="n">
        <v>41274</v>
      </c>
    </row>
    <row r="1716" customFormat="false" ht="13.8" hidden="false" customHeight="false" outlineLevel="0" collapsed="false">
      <c r="A1716" s="17" t="s">
        <v>672</v>
      </c>
      <c r="B1716" s="17" t="s">
        <v>4110</v>
      </c>
      <c r="C1716" s="18" t="s">
        <v>4111</v>
      </c>
      <c r="D1716" s="17" t="s">
        <v>37</v>
      </c>
      <c r="E1716" s="17" t="s">
        <v>99</v>
      </c>
      <c r="F1716" s="33" t="n">
        <v>22976.4</v>
      </c>
      <c r="G1716" s="20" t="n">
        <v>41274</v>
      </c>
    </row>
    <row r="1717" customFormat="false" ht="13.8" hidden="false" customHeight="false" outlineLevel="0" collapsed="false">
      <c r="A1717" s="17" t="s">
        <v>672</v>
      </c>
      <c r="B1717" s="17" t="s">
        <v>4112</v>
      </c>
      <c r="C1717" s="18" t="s">
        <v>4113</v>
      </c>
      <c r="D1717" s="17" t="s">
        <v>37</v>
      </c>
      <c r="E1717" s="17" t="s">
        <v>179</v>
      </c>
      <c r="F1717" s="33" t="n">
        <v>9300.01</v>
      </c>
      <c r="G1717" s="20" t="n">
        <v>41274</v>
      </c>
    </row>
    <row r="1718" customFormat="false" ht="13.8" hidden="false" customHeight="false" outlineLevel="0" collapsed="false">
      <c r="A1718" s="17" t="s">
        <v>672</v>
      </c>
      <c r="B1718" s="17" t="s">
        <v>4114</v>
      </c>
      <c r="C1718" s="18" t="s">
        <v>4115</v>
      </c>
      <c r="D1718" s="17" t="s">
        <v>37</v>
      </c>
      <c r="E1718" s="17" t="s">
        <v>187</v>
      </c>
      <c r="F1718" s="33" t="n">
        <v>5774.85</v>
      </c>
      <c r="G1718" s="20" t="n">
        <v>41274</v>
      </c>
    </row>
    <row r="1719" customFormat="false" ht="20.35" hidden="false" customHeight="false" outlineLevel="0" collapsed="false">
      <c r="A1719" s="17" t="s">
        <v>672</v>
      </c>
      <c r="B1719" s="17" t="s">
        <v>4116</v>
      </c>
      <c r="C1719" s="18" t="s">
        <v>4117</v>
      </c>
      <c r="D1719" s="17" t="s">
        <v>37</v>
      </c>
      <c r="E1719" s="17" t="s">
        <v>179</v>
      </c>
      <c r="F1719" s="33" t="n">
        <v>4790</v>
      </c>
      <c r="G1719" s="20" t="n">
        <v>41274</v>
      </c>
    </row>
    <row r="1720" customFormat="false" ht="13.8" hidden="false" customHeight="false" outlineLevel="0" collapsed="false">
      <c r="A1720" s="17" t="s">
        <v>672</v>
      </c>
      <c r="B1720" s="17" t="s">
        <v>4118</v>
      </c>
      <c r="C1720" s="18" t="s">
        <v>4119</v>
      </c>
      <c r="D1720" s="17" t="s">
        <v>37</v>
      </c>
      <c r="E1720" s="17" t="s">
        <v>179</v>
      </c>
      <c r="F1720" s="33" t="n">
        <v>4599.95</v>
      </c>
      <c r="G1720" s="20" t="n">
        <v>41274</v>
      </c>
    </row>
    <row r="1721" customFormat="false" ht="13.8" hidden="false" customHeight="false" outlineLevel="0" collapsed="false">
      <c r="A1721" s="17" t="s">
        <v>672</v>
      </c>
      <c r="B1721" s="17" t="s">
        <v>4120</v>
      </c>
      <c r="C1721" s="18" t="s">
        <v>4121</v>
      </c>
      <c r="D1721" s="17" t="s">
        <v>37</v>
      </c>
      <c r="E1721" s="17" t="s">
        <v>179</v>
      </c>
      <c r="F1721" s="33" t="n">
        <v>120500</v>
      </c>
      <c r="G1721" s="20" t="n">
        <v>41274</v>
      </c>
    </row>
    <row r="1722" customFormat="false" ht="13.8" hidden="false" customHeight="false" outlineLevel="0" collapsed="false">
      <c r="A1722" s="17" t="s">
        <v>672</v>
      </c>
      <c r="B1722" s="17" t="s">
        <v>4122</v>
      </c>
      <c r="C1722" s="18" t="s">
        <v>4123</v>
      </c>
      <c r="D1722" s="17" t="s">
        <v>37</v>
      </c>
      <c r="E1722" s="17" t="s">
        <v>179</v>
      </c>
      <c r="F1722" s="33" t="n">
        <v>8458.99</v>
      </c>
      <c r="G1722" s="20" t="n">
        <v>41274</v>
      </c>
    </row>
    <row r="1723" customFormat="false" ht="13.8" hidden="false" customHeight="false" outlineLevel="0" collapsed="false">
      <c r="A1723" s="17" t="s">
        <v>672</v>
      </c>
      <c r="B1723" s="17" t="s">
        <v>4124</v>
      </c>
      <c r="C1723" s="18" t="s">
        <v>4125</v>
      </c>
      <c r="D1723" s="17" t="s">
        <v>37</v>
      </c>
      <c r="E1723" s="17" t="s">
        <v>179</v>
      </c>
      <c r="F1723" s="33" t="n">
        <v>6013</v>
      </c>
      <c r="G1723" s="20" t="n">
        <v>41274</v>
      </c>
    </row>
    <row r="1724" customFormat="false" ht="13.8" hidden="false" customHeight="false" outlineLevel="0" collapsed="false">
      <c r="A1724" s="17" t="s">
        <v>672</v>
      </c>
      <c r="B1724" s="17" t="s">
        <v>4126</v>
      </c>
      <c r="C1724" s="18" t="s">
        <v>4127</v>
      </c>
      <c r="D1724" s="17" t="s">
        <v>37</v>
      </c>
      <c r="E1724" s="17" t="s">
        <v>99</v>
      </c>
      <c r="F1724" s="33" t="n">
        <v>14272.2</v>
      </c>
      <c r="G1724" s="20" t="n">
        <v>41274</v>
      </c>
    </row>
    <row r="1725" customFormat="false" ht="13.8" hidden="false" customHeight="false" outlineLevel="0" collapsed="false">
      <c r="A1725" s="17" t="s">
        <v>672</v>
      </c>
      <c r="B1725" s="17" t="s">
        <v>4128</v>
      </c>
      <c r="C1725" s="18" t="s">
        <v>4129</v>
      </c>
      <c r="D1725" s="17" t="s">
        <v>37</v>
      </c>
      <c r="E1725" s="17" t="s">
        <v>99</v>
      </c>
      <c r="F1725" s="33" t="n">
        <v>19483.2</v>
      </c>
      <c r="G1725" s="20" t="n">
        <v>41274</v>
      </c>
    </row>
    <row r="1726" customFormat="false" ht="13.8" hidden="false" customHeight="false" outlineLevel="0" collapsed="false">
      <c r="A1726" s="17" t="s">
        <v>672</v>
      </c>
      <c r="B1726" s="17" t="s">
        <v>4130</v>
      </c>
      <c r="C1726" s="18" t="s">
        <v>4131</v>
      </c>
      <c r="D1726" s="17" t="s">
        <v>8</v>
      </c>
      <c r="E1726" s="17" t="s">
        <v>336</v>
      </c>
      <c r="F1726" s="33" t="n">
        <v>10700</v>
      </c>
      <c r="G1726" s="20" t="n">
        <v>41331</v>
      </c>
    </row>
    <row r="1727" customFormat="false" ht="13.8" hidden="false" customHeight="false" outlineLevel="0" collapsed="false">
      <c r="A1727" s="17" t="s">
        <v>672</v>
      </c>
      <c r="B1727" s="17" t="s">
        <v>4132</v>
      </c>
      <c r="C1727" s="18" t="s">
        <v>4133</v>
      </c>
      <c r="D1727" s="17" t="s">
        <v>8</v>
      </c>
      <c r="E1727" s="17" t="s">
        <v>25</v>
      </c>
      <c r="F1727" s="33" t="n">
        <v>5554.68</v>
      </c>
      <c r="G1727" s="20" t="n">
        <v>41389</v>
      </c>
    </row>
    <row r="1728" customFormat="false" ht="13.8" hidden="false" customHeight="false" outlineLevel="0" collapsed="false">
      <c r="A1728" s="17" t="s">
        <v>672</v>
      </c>
      <c r="B1728" s="17" t="s">
        <v>4134</v>
      </c>
      <c r="C1728" s="18" t="s">
        <v>4135</v>
      </c>
      <c r="D1728" s="17" t="s">
        <v>8</v>
      </c>
      <c r="E1728" s="17" t="s">
        <v>690</v>
      </c>
      <c r="F1728" s="33" t="n">
        <v>4059</v>
      </c>
      <c r="G1728" s="20" t="n">
        <v>41416</v>
      </c>
    </row>
    <row r="1729" customFormat="false" ht="13.8" hidden="false" customHeight="false" outlineLevel="0" collapsed="false">
      <c r="A1729" s="17" t="s">
        <v>672</v>
      </c>
      <c r="B1729" s="17" t="s">
        <v>4136</v>
      </c>
      <c r="C1729" s="18" t="s">
        <v>4137</v>
      </c>
      <c r="D1729" s="17" t="s">
        <v>37</v>
      </c>
      <c r="E1729" s="17" t="s">
        <v>99</v>
      </c>
      <c r="F1729" s="33" t="n">
        <v>11318.46</v>
      </c>
      <c r="G1729" s="20" t="n">
        <v>41430</v>
      </c>
    </row>
    <row r="1730" customFormat="false" ht="20.35" hidden="false" customHeight="false" outlineLevel="0" collapsed="false">
      <c r="A1730" s="17" t="s">
        <v>672</v>
      </c>
      <c r="B1730" s="17" t="s">
        <v>4138</v>
      </c>
      <c r="C1730" s="18" t="s">
        <v>4139</v>
      </c>
      <c r="D1730" s="17" t="s">
        <v>8</v>
      </c>
      <c r="E1730" s="17" t="s">
        <v>22</v>
      </c>
      <c r="F1730" s="33" t="n">
        <v>44143.19</v>
      </c>
      <c r="G1730" s="20" t="n">
        <v>41432</v>
      </c>
    </row>
    <row r="1731" customFormat="false" ht="13.8" hidden="false" customHeight="false" outlineLevel="0" collapsed="false">
      <c r="A1731" s="17" t="s">
        <v>672</v>
      </c>
      <c r="B1731" s="17" t="s">
        <v>4140</v>
      </c>
      <c r="C1731" s="18" t="s">
        <v>4141</v>
      </c>
      <c r="D1731" s="17" t="s">
        <v>8</v>
      </c>
      <c r="E1731" s="17" t="s">
        <v>864</v>
      </c>
      <c r="F1731" s="33" t="n">
        <v>16000</v>
      </c>
      <c r="G1731" s="20" t="n">
        <v>41451</v>
      </c>
    </row>
    <row r="1732" customFormat="false" ht="13.8" hidden="false" customHeight="false" outlineLevel="0" collapsed="false">
      <c r="A1732" s="17" t="s">
        <v>672</v>
      </c>
      <c r="B1732" s="17" t="s">
        <v>4142</v>
      </c>
      <c r="C1732" s="18" t="s">
        <v>4143</v>
      </c>
      <c r="D1732" s="17" t="s">
        <v>8</v>
      </c>
      <c r="E1732" s="17" t="s">
        <v>864</v>
      </c>
      <c r="F1732" s="33" t="n">
        <v>25362.6</v>
      </c>
      <c r="G1732" s="20" t="n">
        <v>41456</v>
      </c>
    </row>
    <row r="1733" customFormat="false" ht="13.8" hidden="false" customHeight="false" outlineLevel="0" collapsed="false">
      <c r="A1733" s="17" t="s">
        <v>672</v>
      </c>
      <c r="B1733" s="17" t="s">
        <v>4144</v>
      </c>
      <c r="C1733" s="18" t="s">
        <v>4145</v>
      </c>
      <c r="D1733" s="17" t="s">
        <v>8</v>
      </c>
      <c r="E1733" s="17" t="s">
        <v>690</v>
      </c>
      <c r="F1733" s="33" t="n">
        <v>17280</v>
      </c>
      <c r="G1733" s="20" t="n">
        <v>41457</v>
      </c>
    </row>
    <row r="1734" customFormat="false" ht="13.8" hidden="false" customHeight="false" outlineLevel="0" collapsed="false">
      <c r="A1734" s="17" t="s">
        <v>672</v>
      </c>
      <c r="B1734" s="17" t="s">
        <v>4146</v>
      </c>
      <c r="C1734" s="18" t="s">
        <v>4147</v>
      </c>
      <c r="D1734" s="17" t="s">
        <v>8</v>
      </c>
      <c r="E1734" s="17" t="s">
        <v>864</v>
      </c>
      <c r="F1734" s="33" t="n">
        <v>7705.95</v>
      </c>
      <c r="G1734" s="20" t="n">
        <v>41459</v>
      </c>
    </row>
    <row r="1735" customFormat="false" ht="13.8" hidden="false" customHeight="false" outlineLevel="0" collapsed="false">
      <c r="A1735" s="17" t="s">
        <v>672</v>
      </c>
      <c r="B1735" s="17" t="s">
        <v>4148</v>
      </c>
      <c r="C1735" s="18" t="s">
        <v>4149</v>
      </c>
      <c r="D1735" s="17" t="s">
        <v>37</v>
      </c>
      <c r="E1735" s="17" t="s">
        <v>160</v>
      </c>
      <c r="F1735" s="33" t="n">
        <v>4249.65</v>
      </c>
      <c r="G1735" s="20" t="n">
        <v>41465</v>
      </c>
    </row>
    <row r="1736" customFormat="false" ht="13.8" hidden="false" customHeight="false" outlineLevel="0" collapsed="false">
      <c r="A1736" s="17" t="s">
        <v>672</v>
      </c>
      <c r="B1736" s="17" t="s">
        <v>4150</v>
      </c>
      <c r="C1736" s="18" t="s">
        <v>4151</v>
      </c>
      <c r="D1736" s="17" t="s">
        <v>8</v>
      </c>
      <c r="E1736" s="17" t="s">
        <v>12</v>
      </c>
      <c r="F1736" s="33" t="n">
        <v>51984.65</v>
      </c>
      <c r="G1736" s="20" t="n">
        <v>41480</v>
      </c>
    </row>
    <row r="1737" customFormat="false" ht="13.8" hidden="false" customHeight="false" outlineLevel="0" collapsed="false">
      <c r="A1737" s="17" t="s">
        <v>672</v>
      </c>
      <c r="B1737" s="17" t="s">
        <v>4152</v>
      </c>
      <c r="C1737" s="18" t="s">
        <v>4153</v>
      </c>
      <c r="D1737" s="17" t="s">
        <v>8</v>
      </c>
      <c r="E1737" s="17" t="s">
        <v>12</v>
      </c>
      <c r="F1737" s="33" t="n">
        <v>3589.14</v>
      </c>
      <c r="G1737" s="20" t="n">
        <v>41492</v>
      </c>
    </row>
    <row r="1738" customFormat="false" ht="13.8" hidden="false" customHeight="false" outlineLevel="0" collapsed="false">
      <c r="A1738" s="17" t="s">
        <v>672</v>
      </c>
      <c r="B1738" s="17" t="s">
        <v>4154</v>
      </c>
      <c r="C1738" s="18" t="s">
        <v>4155</v>
      </c>
      <c r="D1738" s="17" t="s">
        <v>8</v>
      </c>
      <c r="E1738" s="17" t="s">
        <v>262</v>
      </c>
      <c r="F1738" s="33" t="n">
        <v>4627.26</v>
      </c>
      <c r="G1738" s="20" t="n">
        <v>41494</v>
      </c>
    </row>
    <row r="1739" customFormat="false" ht="13.8" hidden="false" customHeight="false" outlineLevel="0" collapsed="false">
      <c r="A1739" s="17" t="s">
        <v>672</v>
      </c>
      <c r="B1739" s="17" t="s">
        <v>4156</v>
      </c>
      <c r="C1739" s="18" t="s">
        <v>4157</v>
      </c>
      <c r="D1739" s="17" t="s">
        <v>8</v>
      </c>
      <c r="E1739" s="17" t="s">
        <v>864</v>
      </c>
      <c r="F1739" s="33" t="n">
        <v>6480</v>
      </c>
      <c r="G1739" s="20" t="n">
        <v>41498</v>
      </c>
    </row>
    <row r="1740" customFormat="false" ht="13.8" hidden="false" customHeight="false" outlineLevel="0" collapsed="false">
      <c r="A1740" s="17" t="s">
        <v>672</v>
      </c>
      <c r="B1740" s="17" t="s">
        <v>4158</v>
      </c>
      <c r="C1740" s="18" t="s">
        <v>4159</v>
      </c>
      <c r="D1740" s="17" t="s">
        <v>8</v>
      </c>
      <c r="E1740" s="17" t="s">
        <v>864</v>
      </c>
      <c r="F1740" s="33" t="n">
        <v>6819.39</v>
      </c>
      <c r="G1740" s="20" t="n">
        <v>41499</v>
      </c>
    </row>
    <row r="1741" customFormat="false" ht="13.8" hidden="false" customHeight="false" outlineLevel="0" collapsed="false">
      <c r="A1741" s="17" t="s">
        <v>672</v>
      </c>
      <c r="B1741" s="17" t="s">
        <v>4160</v>
      </c>
      <c r="C1741" s="18" t="s">
        <v>4161</v>
      </c>
      <c r="D1741" s="17" t="s">
        <v>8</v>
      </c>
      <c r="E1741" s="17" t="s">
        <v>864</v>
      </c>
      <c r="F1741" s="33" t="n">
        <v>13001.1</v>
      </c>
      <c r="G1741" s="20" t="n">
        <v>41542</v>
      </c>
    </row>
    <row r="1742" customFormat="false" ht="13.8" hidden="false" customHeight="false" outlineLevel="0" collapsed="false">
      <c r="A1742" s="17" t="s">
        <v>672</v>
      </c>
      <c r="B1742" s="17" t="s">
        <v>4162</v>
      </c>
      <c r="C1742" s="18" t="s">
        <v>4163</v>
      </c>
      <c r="D1742" s="17" t="s">
        <v>37</v>
      </c>
      <c r="E1742" s="17" t="s">
        <v>41</v>
      </c>
      <c r="F1742" s="33" t="n">
        <v>8370</v>
      </c>
      <c r="G1742" s="20" t="n">
        <v>41584</v>
      </c>
    </row>
    <row r="1743" customFormat="false" ht="13.8" hidden="false" customHeight="false" outlineLevel="0" collapsed="false">
      <c r="A1743" s="17" t="s">
        <v>672</v>
      </c>
      <c r="B1743" s="17" t="s">
        <v>4164</v>
      </c>
      <c r="C1743" s="18" t="s">
        <v>4165</v>
      </c>
      <c r="D1743" s="17" t="s">
        <v>37</v>
      </c>
      <c r="E1743" s="17" t="s">
        <v>187</v>
      </c>
      <c r="F1743" s="33" t="n">
        <v>5012.62</v>
      </c>
      <c r="G1743" s="20" t="n">
        <v>41600</v>
      </c>
    </row>
    <row r="1744" customFormat="false" ht="13.8" hidden="false" customHeight="false" outlineLevel="0" collapsed="false">
      <c r="A1744" s="17" t="s">
        <v>672</v>
      </c>
      <c r="B1744" s="17" t="s">
        <v>4166</v>
      </c>
      <c r="C1744" s="18" t="s">
        <v>4167</v>
      </c>
      <c r="D1744" s="17" t="s">
        <v>37</v>
      </c>
      <c r="E1744" s="17" t="s">
        <v>187</v>
      </c>
      <c r="F1744" s="33" t="n">
        <v>39966.97</v>
      </c>
      <c r="G1744" s="20" t="n">
        <v>41618</v>
      </c>
    </row>
    <row r="1745" customFormat="false" ht="13.8" hidden="false" customHeight="false" outlineLevel="0" collapsed="false">
      <c r="A1745" s="17" t="s">
        <v>672</v>
      </c>
      <c r="B1745" s="17" t="s">
        <v>4168</v>
      </c>
      <c r="C1745" s="18" t="s">
        <v>4169</v>
      </c>
      <c r="D1745" s="17" t="s">
        <v>8</v>
      </c>
      <c r="E1745" s="17" t="s">
        <v>864</v>
      </c>
      <c r="F1745" s="33" t="n">
        <v>9225</v>
      </c>
      <c r="G1745" s="20" t="n">
        <v>41646</v>
      </c>
    </row>
    <row r="1746" customFormat="false" ht="13.8" hidden="false" customHeight="false" outlineLevel="0" collapsed="false">
      <c r="A1746" s="17" t="s">
        <v>672</v>
      </c>
      <c r="B1746" s="17" t="s">
        <v>4170</v>
      </c>
      <c r="C1746" s="18" t="s">
        <v>4171</v>
      </c>
      <c r="D1746" s="17" t="s">
        <v>37</v>
      </c>
      <c r="E1746" s="17" t="s">
        <v>165</v>
      </c>
      <c r="F1746" s="33" t="n">
        <v>17553.24</v>
      </c>
      <c r="G1746" s="20" t="n">
        <v>41649</v>
      </c>
    </row>
    <row r="1747" customFormat="false" ht="13.8" hidden="false" customHeight="false" outlineLevel="0" collapsed="false">
      <c r="A1747" s="17" t="s">
        <v>672</v>
      </c>
      <c r="B1747" s="17" t="s">
        <v>4172</v>
      </c>
      <c r="C1747" s="18" t="s">
        <v>4173</v>
      </c>
      <c r="D1747" s="17" t="s">
        <v>37</v>
      </c>
      <c r="E1747" s="17" t="s">
        <v>165</v>
      </c>
      <c r="F1747" s="33" t="n">
        <v>76097.64</v>
      </c>
      <c r="G1747" s="20" t="n">
        <v>41649</v>
      </c>
    </row>
    <row r="1748" customFormat="false" ht="20.35" hidden="false" customHeight="false" outlineLevel="0" collapsed="false">
      <c r="A1748" s="17" t="s">
        <v>672</v>
      </c>
      <c r="B1748" s="17" t="s">
        <v>4174</v>
      </c>
      <c r="C1748" s="18" t="s">
        <v>4175</v>
      </c>
      <c r="D1748" s="17" t="s">
        <v>37</v>
      </c>
      <c r="E1748" s="17" t="s">
        <v>165</v>
      </c>
      <c r="F1748" s="33" t="n">
        <v>7491.18</v>
      </c>
      <c r="G1748" s="20" t="n">
        <v>41694</v>
      </c>
    </row>
    <row r="1749" customFormat="false" ht="13.8" hidden="false" customHeight="false" outlineLevel="0" collapsed="false">
      <c r="A1749" s="17" t="s">
        <v>672</v>
      </c>
      <c r="B1749" s="17" t="s">
        <v>4176</v>
      </c>
      <c r="C1749" s="18" t="s">
        <v>4177</v>
      </c>
      <c r="D1749" s="17" t="s">
        <v>37</v>
      </c>
      <c r="E1749" s="17" t="s">
        <v>165</v>
      </c>
      <c r="F1749" s="33" t="n">
        <v>7890.7</v>
      </c>
      <c r="G1749" s="20" t="n">
        <v>41694</v>
      </c>
    </row>
    <row r="1750" customFormat="false" ht="13.8" hidden="false" customHeight="false" outlineLevel="0" collapsed="false">
      <c r="A1750" s="17" t="s">
        <v>672</v>
      </c>
      <c r="B1750" s="17" t="s">
        <v>4178</v>
      </c>
      <c r="C1750" s="18" t="s">
        <v>4179</v>
      </c>
      <c r="D1750" s="17" t="s">
        <v>37</v>
      </c>
      <c r="E1750" s="17" t="s">
        <v>165</v>
      </c>
      <c r="F1750" s="33" t="n">
        <v>20599.92</v>
      </c>
      <c r="G1750" s="20" t="n">
        <v>41694</v>
      </c>
    </row>
    <row r="1751" customFormat="false" ht="13.8" hidden="false" customHeight="false" outlineLevel="0" collapsed="false">
      <c r="A1751" s="17" t="s">
        <v>672</v>
      </c>
      <c r="B1751" s="17" t="s">
        <v>4180</v>
      </c>
      <c r="C1751" s="18" t="s">
        <v>4181</v>
      </c>
      <c r="D1751" s="17" t="s">
        <v>37</v>
      </c>
      <c r="E1751" s="17" t="s">
        <v>165</v>
      </c>
      <c r="F1751" s="33" t="n">
        <v>5051.61</v>
      </c>
      <c r="G1751" s="20" t="n">
        <v>41694</v>
      </c>
    </row>
    <row r="1752" customFormat="false" ht="13.8" hidden="false" customHeight="false" outlineLevel="0" collapsed="false">
      <c r="A1752" s="17" t="s">
        <v>672</v>
      </c>
      <c r="B1752" s="17" t="s">
        <v>4182</v>
      </c>
      <c r="C1752" s="18" t="s">
        <v>4183</v>
      </c>
      <c r="D1752" s="17" t="s">
        <v>37</v>
      </c>
      <c r="E1752" s="17" t="s">
        <v>165</v>
      </c>
      <c r="F1752" s="33" t="n">
        <v>5665.55</v>
      </c>
      <c r="G1752" s="20" t="n">
        <v>41696</v>
      </c>
    </row>
    <row r="1753" customFormat="false" ht="13.8" hidden="false" customHeight="false" outlineLevel="0" collapsed="false">
      <c r="A1753" s="17" t="s">
        <v>672</v>
      </c>
      <c r="B1753" s="17" t="s">
        <v>4184</v>
      </c>
      <c r="C1753" s="18" t="s">
        <v>4185</v>
      </c>
      <c r="D1753" s="17" t="s">
        <v>37</v>
      </c>
      <c r="E1753" s="17" t="s">
        <v>519</v>
      </c>
      <c r="F1753" s="33" t="n">
        <v>17780.88</v>
      </c>
      <c r="G1753" s="20" t="n">
        <v>41820</v>
      </c>
    </row>
    <row r="1754" customFormat="false" ht="13.8" hidden="false" customHeight="false" outlineLevel="0" collapsed="false">
      <c r="A1754" s="17" t="s">
        <v>672</v>
      </c>
      <c r="B1754" s="17" t="s">
        <v>4186</v>
      </c>
      <c r="C1754" s="18" t="s">
        <v>4187</v>
      </c>
      <c r="D1754" s="17" t="s">
        <v>37</v>
      </c>
      <c r="E1754" s="17" t="s">
        <v>165</v>
      </c>
      <c r="F1754" s="33" t="n">
        <v>7380</v>
      </c>
      <c r="G1754" s="20" t="n">
        <v>41820</v>
      </c>
    </row>
    <row r="1755" customFormat="false" ht="13.8" hidden="false" customHeight="false" outlineLevel="0" collapsed="false">
      <c r="A1755" s="17" t="s">
        <v>672</v>
      </c>
      <c r="B1755" s="17" t="s">
        <v>4188</v>
      </c>
      <c r="C1755" s="18" t="s">
        <v>4189</v>
      </c>
      <c r="D1755" s="17" t="s">
        <v>37</v>
      </c>
      <c r="E1755" s="17" t="s">
        <v>165</v>
      </c>
      <c r="F1755" s="33" t="n">
        <v>19002.27</v>
      </c>
      <c r="G1755" s="20" t="n">
        <v>41820</v>
      </c>
    </row>
    <row r="1756" customFormat="false" ht="13.8" hidden="false" customHeight="false" outlineLevel="0" collapsed="false">
      <c r="A1756" s="17" t="s">
        <v>672</v>
      </c>
      <c r="B1756" s="17" t="s">
        <v>4190</v>
      </c>
      <c r="C1756" s="18" t="s">
        <v>4191</v>
      </c>
      <c r="D1756" s="17" t="s">
        <v>37</v>
      </c>
      <c r="E1756" s="17" t="s">
        <v>165</v>
      </c>
      <c r="F1756" s="33" t="n">
        <v>21091.55</v>
      </c>
      <c r="G1756" s="20" t="n">
        <v>41820</v>
      </c>
    </row>
    <row r="1757" customFormat="false" ht="13.8" hidden="false" customHeight="false" outlineLevel="0" collapsed="false">
      <c r="A1757" s="17" t="s">
        <v>672</v>
      </c>
      <c r="B1757" s="17" t="s">
        <v>4192</v>
      </c>
      <c r="C1757" s="18" t="s">
        <v>4193</v>
      </c>
      <c r="D1757" s="17" t="s">
        <v>8</v>
      </c>
      <c r="E1757" s="17" t="s">
        <v>25</v>
      </c>
      <c r="F1757" s="33" t="n">
        <v>80000</v>
      </c>
      <c r="G1757" s="20" t="n">
        <v>41851</v>
      </c>
    </row>
    <row r="1758" customFormat="false" ht="20.35" hidden="false" customHeight="false" outlineLevel="0" collapsed="false">
      <c r="A1758" s="17" t="s">
        <v>672</v>
      </c>
      <c r="B1758" s="17" t="s">
        <v>4194</v>
      </c>
      <c r="C1758" s="18" t="s">
        <v>4195</v>
      </c>
      <c r="D1758" s="17" t="s">
        <v>37</v>
      </c>
      <c r="E1758" s="17" t="s">
        <v>179</v>
      </c>
      <c r="F1758" s="33" t="n">
        <v>28262.21</v>
      </c>
      <c r="G1758" s="20" t="n">
        <v>41869</v>
      </c>
    </row>
    <row r="1759" customFormat="false" ht="20.35" hidden="false" customHeight="false" outlineLevel="0" collapsed="false">
      <c r="A1759" s="17" t="s">
        <v>672</v>
      </c>
      <c r="B1759" s="17" t="s">
        <v>4196</v>
      </c>
      <c r="C1759" s="18" t="s">
        <v>4197</v>
      </c>
      <c r="D1759" s="17" t="s">
        <v>37</v>
      </c>
      <c r="E1759" s="17" t="s">
        <v>99</v>
      </c>
      <c r="F1759" s="33" t="n">
        <v>39804.28</v>
      </c>
      <c r="G1759" s="20" t="n">
        <v>41977</v>
      </c>
    </row>
    <row r="1760" customFormat="false" ht="13.8" hidden="false" customHeight="false" outlineLevel="0" collapsed="false">
      <c r="A1760" s="17" t="s">
        <v>672</v>
      </c>
      <c r="B1760" s="17" t="s">
        <v>4198</v>
      </c>
      <c r="C1760" s="18" t="s">
        <v>4199</v>
      </c>
      <c r="D1760" s="17" t="s">
        <v>8</v>
      </c>
      <c r="E1760" s="17" t="s">
        <v>864</v>
      </c>
      <c r="F1760" s="33" t="n">
        <v>7873.43</v>
      </c>
      <c r="G1760" s="20" t="n">
        <v>42059</v>
      </c>
    </row>
    <row r="1761" customFormat="false" ht="13.8" hidden="false" customHeight="false" outlineLevel="0" collapsed="false">
      <c r="A1761" s="17" t="s">
        <v>672</v>
      </c>
      <c r="B1761" s="17" t="s">
        <v>4200</v>
      </c>
      <c r="C1761" s="18" t="s">
        <v>4201</v>
      </c>
      <c r="D1761" s="17" t="s">
        <v>8</v>
      </c>
      <c r="E1761" s="17" t="s">
        <v>864</v>
      </c>
      <c r="F1761" s="33" t="n">
        <v>6259.47</v>
      </c>
      <c r="G1761" s="20" t="n">
        <v>42072</v>
      </c>
    </row>
    <row r="1762" customFormat="false" ht="13.8" hidden="false" customHeight="false" outlineLevel="0" collapsed="false">
      <c r="A1762" s="17" t="s">
        <v>672</v>
      </c>
      <c r="B1762" s="17" t="s">
        <v>4202</v>
      </c>
      <c r="C1762" s="18" t="s">
        <v>4203</v>
      </c>
      <c r="D1762" s="17" t="s">
        <v>8</v>
      </c>
      <c r="E1762" s="17" t="s">
        <v>241</v>
      </c>
      <c r="F1762" s="33" t="n">
        <v>6738</v>
      </c>
      <c r="G1762" s="20" t="n">
        <v>42094</v>
      </c>
    </row>
    <row r="1763" customFormat="false" ht="13.8" hidden="false" customHeight="false" outlineLevel="0" collapsed="false">
      <c r="A1763" s="17" t="s">
        <v>672</v>
      </c>
      <c r="B1763" s="17" t="s">
        <v>4204</v>
      </c>
      <c r="C1763" s="18" t="s">
        <v>4205</v>
      </c>
      <c r="D1763" s="17" t="s">
        <v>8</v>
      </c>
      <c r="E1763" s="17" t="s">
        <v>864</v>
      </c>
      <c r="F1763" s="33" t="n">
        <v>10896.96</v>
      </c>
      <c r="G1763" s="20" t="n">
        <v>42094</v>
      </c>
    </row>
    <row r="1764" customFormat="false" ht="13.8" hidden="false" customHeight="false" outlineLevel="0" collapsed="false">
      <c r="A1764" s="17" t="s">
        <v>672</v>
      </c>
      <c r="B1764" s="17" t="s">
        <v>4206</v>
      </c>
      <c r="C1764" s="18" t="s">
        <v>4207</v>
      </c>
      <c r="D1764" s="17" t="s">
        <v>8</v>
      </c>
      <c r="E1764" s="17" t="s">
        <v>864</v>
      </c>
      <c r="F1764" s="33" t="n">
        <v>16947.44</v>
      </c>
      <c r="G1764" s="20" t="n">
        <v>42116</v>
      </c>
    </row>
    <row r="1765" customFormat="false" ht="20.35" hidden="false" customHeight="false" outlineLevel="0" collapsed="false">
      <c r="A1765" s="17" t="s">
        <v>672</v>
      </c>
      <c r="B1765" s="17" t="s">
        <v>4208</v>
      </c>
      <c r="C1765" s="18" t="s">
        <v>4209</v>
      </c>
      <c r="D1765" s="17" t="s">
        <v>8</v>
      </c>
      <c r="E1765" s="17" t="s">
        <v>864</v>
      </c>
      <c r="F1765" s="33" t="n">
        <v>272414.95</v>
      </c>
      <c r="G1765" s="20" t="n">
        <v>42135</v>
      </c>
    </row>
    <row r="1766" customFormat="false" ht="13.8" hidden="false" customHeight="false" outlineLevel="0" collapsed="false">
      <c r="A1766" s="17" t="s">
        <v>672</v>
      </c>
      <c r="B1766" s="17" t="s">
        <v>4210</v>
      </c>
      <c r="C1766" s="18" t="s">
        <v>4211</v>
      </c>
      <c r="D1766" s="17" t="s">
        <v>8</v>
      </c>
      <c r="E1766" s="17" t="s">
        <v>349</v>
      </c>
      <c r="F1766" s="33" t="n">
        <v>58259.46</v>
      </c>
      <c r="G1766" s="20" t="n">
        <v>42152</v>
      </c>
    </row>
    <row r="1767" customFormat="false" ht="13.8" hidden="false" customHeight="false" outlineLevel="0" collapsed="false">
      <c r="A1767" s="17" t="s">
        <v>672</v>
      </c>
      <c r="B1767" s="17" t="s">
        <v>4212</v>
      </c>
      <c r="C1767" s="18" t="s">
        <v>4213</v>
      </c>
      <c r="D1767" s="17" t="s">
        <v>8</v>
      </c>
      <c r="E1767" s="17" t="s">
        <v>349</v>
      </c>
      <c r="F1767" s="33" t="n">
        <v>25709</v>
      </c>
      <c r="G1767" s="20" t="n">
        <v>42152</v>
      </c>
    </row>
    <row r="1768" customFormat="false" ht="13.8" hidden="false" customHeight="false" outlineLevel="0" collapsed="false">
      <c r="A1768" s="17" t="s">
        <v>672</v>
      </c>
      <c r="B1768" s="17" t="s">
        <v>4214</v>
      </c>
      <c r="C1768" s="18" t="s">
        <v>4215</v>
      </c>
      <c r="D1768" s="17" t="s">
        <v>37</v>
      </c>
      <c r="E1768" s="17" t="s">
        <v>41</v>
      </c>
      <c r="F1768" s="33" t="n">
        <v>144800</v>
      </c>
      <c r="G1768" s="20" t="n">
        <v>42199</v>
      </c>
    </row>
    <row r="1769" customFormat="false" ht="13.8" hidden="false" customHeight="false" outlineLevel="0" collapsed="false">
      <c r="A1769" s="17" t="s">
        <v>672</v>
      </c>
      <c r="B1769" s="17" t="s">
        <v>4216</v>
      </c>
      <c r="C1769" s="18" t="s">
        <v>4217</v>
      </c>
      <c r="D1769" s="17" t="s">
        <v>37</v>
      </c>
      <c r="E1769" s="17" t="s">
        <v>174</v>
      </c>
      <c r="F1769" s="33" t="n">
        <v>16605</v>
      </c>
      <c r="G1769" s="20" t="n">
        <v>42236</v>
      </c>
    </row>
    <row r="1770" customFormat="false" ht="13.8" hidden="false" customHeight="false" outlineLevel="0" collapsed="false">
      <c r="A1770" s="17" t="s">
        <v>672</v>
      </c>
      <c r="B1770" s="17" t="s">
        <v>4218</v>
      </c>
      <c r="C1770" s="18" t="s">
        <v>4219</v>
      </c>
      <c r="D1770" s="17" t="s">
        <v>8</v>
      </c>
      <c r="E1770" s="17" t="s">
        <v>932</v>
      </c>
      <c r="F1770" s="33" t="n">
        <v>34496.9</v>
      </c>
      <c r="G1770" s="20" t="n">
        <v>42293</v>
      </c>
    </row>
    <row r="1771" customFormat="false" ht="13.8" hidden="false" customHeight="false" outlineLevel="0" collapsed="false">
      <c r="A1771" s="17" t="s">
        <v>672</v>
      </c>
      <c r="B1771" s="17" t="s">
        <v>4220</v>
      </c>
      <c r="C1771" s="18" t="s">
        <v>4221</v>
      </c>
      <c r="D1771" s="17" t="s">
        <v>8</v>
      </c>
      <c r="E1771" s="17" t="s">
        <v>864</v>
      </c>
      <c r="F1771" s="33" t="n">
        <v>14637</v>
      </c>
      <c r="G1771" s="20" t="n">
        <v>42355</v>
      </c>
    </row>
    <row r="1772" customFormat="false" ht="13.8" hidden="false" customHeight="false" outlineLevel="0" collapsed="false">
      <c r="A1772" s="17" t="s">
        <v>672</v>
      </c>
      <c r="B1772" s="17" t="s">
        <v>4222</v>
      </c>
      <c r="C1772" s="18" t="s">
        <v>4223</v>
      </c>
      <c r="D1772" s="17" t="s">
        <v>8</v>
      </c>
      <c r="E1772" s="17" t="s">
        <v>282</v>
      </c>
      <c r="F1772" s="33" t="n">
        <v>124988.1</v>
      </c>
      <c r="G1772" s="20" t="n">
        <v>42396</v>
      </c>
    </row>
    <row r="1773" customFormat="false" ht="13.8" hidden="false" customHeight="false" outlineLevel="0" collapsed="false">
      <c r="A1773" s="17" t="s">
        <v>672</v>
      </c>
      <c r="B1773" s="17" t="s">
        <v>4224</v>
      </c>
      <c r="C1773" s="18" t="s">
        <v>4225</v>
      </c>
      <c r="D1773" s="17" t="s">
        <v>8</v>
      </c>
      <c r="E1773" s="17" t="s">
        <v>927</v>
      </c>
      <c r="F1773" s="33" t="n">
        <v>26056.91</v>
      </c>
      <c r="G1773" s="20" t="n">
        <v>42445</v>
      </c>
    </row>
    <row r="1774" customFormat="false" ht="13.8" hidden="false" customHeight="false" outlineLevel="0" collapsed="false">
      <c r="A1774" s="17" t="s">
        <v>672</v>
      </c>
      <c r="B1774" s="17" t="s">
        <v>4226</v>
      </c>
      <c r="C1774" s="18" t="s">
        <v>4227</v>
      </c>
      <c r="D1774" s="17" t="s">
        <v>8</v>
      </c>
      <c r="E1774" s="17" t="s">
        <v>927</v>
      </c>
      <c r="F1774" s="33" t="n">
        <v>12207.32</v>
      </c>
      <c r="G1774" s="20" t="n">
        <v>42445</v>
      </c>
    </row>
    <row r="1775" customFormat="false" ht="13.8" hidden="false" customHeight="false" outlineLevel="0" collapsed="false">
      <c r="A1775" s="17" t="s">
        <v>672</v>
      </c>
      <c r="B1775" s="17" t="s">
        <v>4228</v>
      </c>
      <c r="C1775" s="18" t="s">
        <v>4229</v>
      </c>
      <c r="D1775" s="17" t="s">
        <v>8</v>
      </c>
      <c r="E1775" s="17" t="s">
        <v>12</v>
      </c>
      <c r="F1775" s="33" t="n">
        <v>17466</v>
      </c>
      <c r="G1775" s="20" t="n">
        <v>42488</v>
      </c>
    </row>
    <row r="1776" customFormat="false" ht="13.8" hidden="false" customHeight="false" outlineLevel="0" collapsed="false">
      <c r="A1776" s="17" t="s">
        <v>672</v>
      </c>
      <c r="B1776" s="17" t="s">
        <v>4230</v>
      </c>
      <c r="C1776" s="18" t="s">
        <v>4231</v>
      </c>
      <c r="D1776" s="17" t="s">
        <v>8</v>
      </c>
      <c r="E1776" s="17" t="s">
        <v>12</v>
      </c>
      <c r="F1776" s="33" t="n">
        <v>8400.24</v>
      </c>
      <c r="G1776" s="20" t="n">
        <v>42495</v>
      </c>
    </row>
    <row r="1777" customFormat="false" ht="13.8" hidden="false" customHeight="false" outlineLevel="0" collapsed="false">
      <c r="A1777" s="17" t="s">
        <v>672</v>
      </c>
      <c r="B1777" s="17" t="s">
        <v>4232</v>
      </c>
      <c r="C1777" s="18" t="s">
        <v>4233</v>
      </c>
      <c r="D1777" s="17" t="s">
        <v>8</v>
      </c>
      <c r="E1777" s="17" t="s">
        <v>1362</v>
      </c>
      <c r="F1777" s="33" t="n">
        <v>73800</v>
      </c>
      <c r="G1777" s="20" t="n">
        <v>42506</v>
      </c>
    </row>
    <row r="1778" customFormat="false" ht="13.8" hidden="false" customHeight="false" outlineLevel="0" collapsed="false">
      <c r="A1778" s="17" t="s">
        <v>672</v>
      </c>
      <c r="B1778" s="17" t="s">
        <v>4234</v>
      </c>
      <c r="C1778" s="18" t="s">
        <v>4235</v>
      </c>
      <c r="D1778" s="17" t="s">
        <v>8</v>
      </c>
      <c r="E1778" s="17" t="s">
        <v>1159</v>
      </c>
      <c r="F1778" s="33" t="n">
        <v>14569.01</v>
      </c>
      <c r="G1778" s="20" t="n">
        <v>42510</v>
      </c>
    </row>
    <row r="1779" customFormat="false" ht="13.8" hidden="false" customHeight="false" outlineLevel="0" collapsed="false">
      <c r="A1779" s="17" t="s">
        <v>672</v>
      </c>
      <c r="B1779" s="17" t="s">
        <v>4236</v>
      </c>
      <c r="C1779" s="18" t="s">
        <v>4237</v>
      </c>
      <c r="D1779" s="17" t="s">
        <v>8</v>
      </c>
      <c r="E1779" s="17" t="s">
        <v>864</v>
      </c>
      <c r="F1779" s="33" t="n">
        <v>15000</v>
      </c>
      <c r="G1779" s="20" t="n">
        <v>42515</v>
      </c>
    </row>
    <row r="1780" customFormat="false" ht="13.8" hidden="false" customHeight="false" outlineLevel="0" collapsed="false">
      <c r="A1780" s="17" t="s">
        <v>672</v>
      </c>
      <c r="B1780" s="17" t="s">
        <v>4238</v>
      </c>
      <c r="C1780" s="18" t="s">
        <v>4239</v>
      </c>
      <c r="D1780" s="17" t="s">
        <v>8</v>
      </c>
      <c r="E1780" s="17" t="s">
        <v>728</v>
      </c>
      <c r="F1780" s="33" t="n">
        <v>10298.26</v>
      </c>
      <c r="G1780" s="20" t="n">
        <v>42517</v>
      </c>
    </row>
    <row r="1781" customFormat="false" ht="13.8" hidden="false" customHeight="false" outlineLevel="0" collapsed="false">
      <c r="A1781" s="17" t="s">
        <v>672</v>
      </c>
      <c r="B1781" s="17" t="s">
        <v>4240</v>
      </c>
      <c r="C1781" s="18" t="s">
        <v>4241</v>
      </c>
      <c r="D1781" s="17" t="s">
        <v>8</v>
      </c>
      <c r="E1781" s="17" t="s">
        <v>165</v>
      </c>
      <c r="F1781" s="33" t="n">
        <v>44993.4</v>
      </c>
      <c r="G1781" s="20" t="n">
        <v>42529</v>
      </c>
    </row>
    <row r="1782" customFormat="false" ht="13.8" hidden="false" customHeight="false" outlineLevel="0" collapsed="false">
      <c r="A1782" s="17" t="s">
        <v>672</v>
      </c>
      <c r="B1782" s="17" t="s">
        <v>4242</v>
      </c>
      <c r="C1782" s="18" t="s">
        <v>4243</v>
      </c>
      <c r="D1782" s="17" t="s">
        <v>8</v>
      </c>
      <c r="E1782" s="17" t="s">
        <v>282</v>
      </c>
      <c r="F1782" s="33" t="n">
        <v>11000</v>
      </c>
      <c r="G1782" s="20" t="n">
        <v>42550</v>
      </c>
    </row>
    <row r="1783" customFormat="false" ht="13.8" hidden="false" customHeight="false" outlineLevel="0" collapsed="false">
      <c r="A1783" s="17" t="s">
        <v>672</v>
      </c>
      <c r="B1783" s="17" t="s">
        <v>4244</v>
      </c>
      <c r="C1783" s="18" t="s">
        <v>4245</v>
      </c>
      <c r="D1783" s="17" t="s">
        <v>8</v>
      </c>
      <c r="E1783" s="17" t="s">
        <v>1362</v>
      </c>
      <c r="F1783" s="33" t="n">
        <v>107000</v>
      </c>
      <c r="G1783" s="20" t="n">
        <v>42551</v>
      </c>
    </row>
    <row r="1784" customFormat="false" ht="13.8" hidden="false" customHeight="false" outlineLevel="0" collapsed="false">
      <c r="A1784" s="17" t="s">
        <v>672</v>
      </c>
      <c r="B1784" s="17" t="s">
        <v>4246</v>
      </c>
      <c r="C1784" s="18" t="s">
        <v>4247</v>
      </c>
      <c r="D1784" s="17" t="s">
        <v>8</v>
      </c>
      <c r="E1784" s="17" t="s">
        <v>864</v>
      </c>
      <c r="F1784" s="33" t="n">
        <v>6849.99</v>
      </c>
      <c r="G1784" s="20" t="n">
        <v>42555</v>
      </c>
    </row>
    <row r="1785" customFormat="false" ht="13.8" hidden="false" customHeight="false" outlineLevel="0" collapsed="false">
      <c r="A1785" s="17" t="s">
        <v>672</v>
      </c>
      <c r="B1785" s="17" t="s">
        <v>4248</v>
      </c>
      <c r="C1785" s="18" t="s">
        <v>4249</v>
      </c>
      <c r="D1785" s="17" t="s">
        <v>8</v>
      </c>
      <c r="E1785" s="17" t="s">
        <v>25</v>
      </c>
      <c r="F1785" s="33" t="n">
        <v>13359.87</v>
      </c>
      <c r="G1785" s="20" t="n">
        <v>42558</v>
      </c>
    </row>
    <row r="1786" customFormat="false" ht="13.8" hidden="false" customHeight="false" outlineLevel="0" collapsed="false">
      <c r="A1786" s="17" t="s">
        <v>672</v>
      </c>
      <c r="B1786" s="17" t="s">
        <v>4250</v>
      </c>
      <c r="C1786" s="18" t="s">
        <v>4251</v>
      </c>
      <c r="D1786" s="17" t="s">
        <v>8</v>
      </c>
      <c r="E1786" s="17" t="s">
        <v>15</v>
      </c>
      <c r="F1786" s="33" t="n">
        <v>56597.22</v>
      </c>
      <c r="G1786" s="20" t="n">
        <v>42564</v>
      </c>
    </row>
    <row r="1787" customFormat="false" ht="13.8" hidden="false" customHeight="false" outlineLevel="0" collapsed="false">
      <c r="A1787" s="17" t="s">
        <v>672</v>
      </c>
      <c r="B1787" s="17" t="s">
        <v>4252</v>
      </c>
      <c r="C1787" s="18" t="s">
        <v>4253</v>
      </c>
      <c r="D1787" s="17" t="s">
        <v>8</v>
      </c>
      <c r="E1787" s="17" t="s">
        <v>336</v>
      </c>
      <c r="F1787" s="33" t="n">
        <v>3860</v>
      </c>
      <c r="G1787" s="20" t="n">
        <v>42577</v>
      </c>
    </row>
    <row r="1788" customFormat="false" ht="13.8" hidden="false" customHeight="false" outlineLevel="0" collapsed="false">
      <c r="A1788" s="17" t="s">
        <v>672</v>
      </c>
      <c r="B1788" s="17" t="s">
        <v>4254</v>
      </c>
      <c r="C1788" s="18" t="s">
        <v>4255</v>
      </c>
      <c r="D1788" s="17" t="s">
        <v>8</v>
      </c>
      <c r="E1788" s="17" t="s">
        <v>955</v>
      </c>
      <c r="F1788" s="33" t="n">
        <v>32004.6</v>
      </c>
      <c r="G1788" s="20" t="n">
        <v>42577</v>
      </c>
    </row>
    <row r="1789" customFormat="false" ht="13.8" hidden="false" customHeight="false" outlineLevel="0" collapsed="false">
      <c r="A1789" s="17" t="s">
        <v>672</v>
      </c>
      <c r="B1789" s="17" t="s">
        <v>4256</v>
      </c>
      <c r="C1789" s="18" t="s">
        <v>4257</v>
      </c>
      <c r="D1789" s="17" t="s">
        <v>8</v>
      </c>
      <c r="E1789" s="17" t="s">
        <v>927</v>
      </c>
      <c r="F1789" s="33" t="n">
        <v>14998.74</v>
      </c>
      <c r="G1789" s="20" t="n">
        <v>42580</v>
      </c>
    </row>
    <row r="1790" customFormat="false" ht="20.35" hidden="false" customHeight="false" outlineLevel="0" collapsed="false">
      <c r="A1790" s="17" t="s">
        <v>672</v>
      </c>
      <c r="B1790" s="17" t="s">
        <v>4258</v>
      </c>
      <c r="C1790" s="18" t="s">
        <v>4259</v>
      </c>
      <c r="D1790" s="17" t="s">
        <v>33</v>
      </c>
      <c r="E1790" s="17" t="s">
        <v>287</v>
      </c>
      <c r="F1790" s="33" t="n">
        <v>91999.82</v>
      </c>
      <c r="G1790" s="20" t="n">
        <v>42584</v>
      </c>
    </row>
    <row r="1791" customFormat="false" ht="13.8" hidden="false" customHeight="false" outlineLevel="0" collapsed="false">
      <c r="A1791" s="17" t="s">
        <v>672</v>
      </c>
      <c r="B1791" s="17" t="s">
        <v>4260</v>
      </c>
      <c r="C1791" s="18" t="s">
        <v>4261</v>
      </c>
      <c r="D1791" s="17" t="s">
        <v>8</v>
      </c>
      <c r="E1791" s="17" t="s">
        <v>12</v>
      </c>
      <c r="F1791" s="33" t="n">
        <v>3501.1</v>
      </c>
      <c r="G1791" s="20" t="n">
        <v>42585</v>
      </c>
    </row>
    <row r="1792" customFormat="false" ht="13.8" hidden="false" customHeight="false" outlineLevel="0" collapsed="false">
      <c r="A1792" s="17" t="s">
        <v>672</v>
      </c>
      <c r="B1792" s="17" t="s">
        <v>4262</v>
      </c>
      <c r="C1792" s="18" t="s">
        <v>4263</v>
      </c>
      <c r="D1792" s="17" t="s">
        <v>8</v>
      </c>
      <c r="E1792" s="17" t="s">
        <v>336</v>
      </c>
      <c r="F1792" s="33" t="n">
        <v>4000</v>
      </c>
      <c r="G1792" s="20" t="n">
        <v>42591</v>
      </c>
    </row>
    <row r="1793" customFormat="false" ht="13.8" hidden="false" customHeight="false" outlineLevel="0" collapsed="false">
      <c r="A1793" s="17" t="s">
        <v>672</v>
      </c>
      <c r="B1793" s="17" t="s">
        <v>4264</v>
      </c>
      <c r="C1793" s="18" t="s">
        <v>4265</v>
      </c>
      <c r="D1793" s="17" t="s">
        <v>37</v>
      </c>
      <c r="E1793" s="17" t="s">
        <v>160</v>
      </c>
      <c r="F1793" s="33" t="n">
        <v>59999.4</v>
      </c>
      <c r="G1793" s="20" t="n">
        <v>42601</v>
      </c>
    </row>
    <row r="1794" customFormat="false" ht="13.8" hidden="false" customHeight="false" outlineLevel="0" collapsed="false">
      <c r="A1794" s="17" t="s">
        <v>672</v>
      </c>
      <c r="B1794" s="17" t="s">
        <v>4266</v>
      </c>
      <c r="C1794" s="18" t="s">
        <v>4267</v>
      </c>
      <c r="D1794" s="17" t="s">
        <v>8</v>
      </c>
      <c r="E1794" s="17" t="s">
        <v>1332</v>
      </c>
      <c r="F1794" s="33" t="n">
        <v>4109.43</v>
      </c>
      <c r="G1794" s="20" t="n">
        <v>42608</v>
      </c>
    </row>
    <row r="1795" customFormat="false" ht="13.8" hidden="false" customHeight="false" outlineLevel="0" collapsed="false">
      <c r="A1795" s="17" t="s">
        <v>672</v>
      </c>
      <c r="B1795" s="17" t="s">
        <v>4268</v>
      </c>
      <c r="C1795" s="18" t="s">
        <v>4269</v>
      </c>
      <c r="D1795" s="17" t="s">
        <v>37</v>
      </c>
      <c r="E1795" s="17" t="s">
        <v>498</v>
      </c>
      <c r="F1795" s="33" t="n">
        <v>7934.66</v>
      </c>
      <c r="G1795" s="20" t="n">
        <v>42613</v>
      </c>
    </row>
    <row r="1796" customFormat="false" ht="20.35" hidden="false" customHeight="false" outlineLevel="0" collapsed="false">
      <c r="A1796" s="17" t="s">
        <v>672</v>
      </c>
      <c r="B1796" s="17" t="s">
        <v>4270</v>
      </c>
      <c r="C1796" s="18" t="s">
        <v>4271</v>
      </c>
      <c r="D1796" s="17" t="s">
        <v>8</v>
      </c>
      <c r="E1796" s="17" t="s">
        <v>349</v>
      </c>
      <c r="F1796" s="33" t="n">
        <v>7898.37</v>
      </c>
      <c r="G1796" s="20" t="n">
        <v>42656</v>
      </c>
    </row>
    <row r="1797" customFormat="false" ht="13.8" hidden="false" customHeight="false" outlineLevel="0" collapsed="false">
      <c r="A1797" s="17" t="s">
        <v>672</v>
      </c>
      <c r="B1797" s="17" t="s">
        <v>4272</v>
      </c>
      <c r="C1797" s="18" t="s">
        <v>4273</v>
      </c>
      <c r="D1797" s="17" t="s">
        <v>8</v>
      </c>
      <c r="E1797" s="17" t="s">
        <v>25</v>
      </c>
      <c r="F1797" s="33" t="n">
        <v>28751.25</v>
      </c>
      <c r="G1797" s="20" t="n">
        <v>42710</v>
      </c>
    </row>
    <row r="1798" customFormat="false" ht="13.8" hidden="false" customHeight="false" outlineLevel="0" collapsed="false">
      <c r="A1798" s="17" t="s">
        <v>672</v>
      </c>
      <c r="B1798" s="17" t="s">
        <v>4274</v>
      </c>
      <c r="C1798" s="18" t="s">
        <v>4275</v>
      </c>
      <c r="D1798" s="17" t="s">
        <v>8</v>
      </c>
      <c r="E1798" s="17" t="s">
        <v>728</v>
      </c>
      <c r="F1798" s="33" t="n">
        <v>3755.19</v>
      </c>
      <c r="G1798" s="20" t="n">
        <v>42711</v>
      </c>
    </row>
    <row r="1799" customFormat="false" ht="13.8" hidden="false" customHeight="false" outlineLevel="0" collapsed="false">
      <c r="A1799" s="17" t="s">
        <v>672</v>
      </c>
      <c r="B1799" s="17" t="s">
        <v>4276</v>
      </c>
      <c r="C1799" s="18" t="s">
        <v>4277</v>
      </c>
      <c r="D1799" s="17" t="s">
        <v>8</v>
      </c>
      <c r="E1799" s="17" t="s">
        <v>728</v>
      </c>
      <c r="F1799" s="33" t="n">
        <v>29105.49</v>
      </c>
      <c r="G1799" s="20" t="n">
        <v>42711</v>
      </c>
    </row>
    <row r="1800" customFormat="false" ht="13.8" hidden="false" customHeight="false" outlineLevel="0" collapsed="false">
      <c r="A1800" s="17" t="s">
        <v>672</v>
      </c>
      <c r="B1800" s="17" t="s">
        <v>4278</v>
      </c>
      <c r="C1800" s="18" t="s">
        <v>4279</v>
      </c>
      <c r="D1800" s="17" t="s">
        <v>8</v>
      </c>
      <c r="E1800" s="17" t="s">
        <v>728</v>
      </c>
      <c r="F1800" s="33" t="n">
        <v>46292.28</v>
      </c>
      <c r="G1800" s="20" t="n">
        <v>42716</v>
      </c>
    </row>
    <row r="1801" customFormat="false" ht="13.8" hidden="false" customHeight="false" outlineLevel="0" collapsed="false">
      <c r="A1801" s="17" t="s">
        <v>672</v>
      </c>
      <c r="B1801" s="17" t="s">
        <v>4280</v>
      </c>
      <c r="C1801" s="18" t="s">
        <v>4281</v>
      </c>
      <c r="D1801" s="17" t="s">
        <v>8</v>
      </c>
      <c r="E1801" s="17" t="s">
        <v>25</v>
      </c>
      <c r="F1801" s="33" t="n">
        <v>3468.6</v>
      </c>
      <c r="G1801" s="20" t="n">
        <v>42717</v>
      </c>
    </row>
    <row r="1802" customFormat="false" ht="13.8" hidden="false" customHeight="false" outlineLevel="0" collapsed="false">
      <c r="A1802" s="17" t="s">
        <v>672</v>
      </c>
      <c r="B1802" s="17" t="s">
        <v>4282</v>
      </c>
      <c r="C1802" s="18" t="s">
        <v>4283</v>
      </c>
      <c r="D1802" s="17" t="s">
        <v>8</v>
      </c>
      <c r="E1802" s="17" t="s">
        <v>399</v>
      </c>
      <c r="F1802" s="33" t="n">
        <v>49090.95</v>
      </c>
      <c r="G1802" s="20" t="n">
        <v>42724</v>
      </c>
    </row>
    <row r="1803" customFormat="false" ht="13.8" hidden="false" customHeight="false" outlineLevel="0" collapsed="false">
      <c r="A1803" s="17" t="s">
        <v>672</v>
      </c>
      <c r="B1803" s="17" t="s">
        <v>4284</v>
      </c>
      <c r="C1803" s="18" t="s">
        <v>4285</v>
      </c>
      <c r="D1803" s="17" t="s">
        <v>8</v>
      </c>
      <c r="E1803" s="17" t="s">
        <v>336</v>
      </c>
      <c r="F1803" s="33" t="n">
        <v>19628.4</v>
      </c>
      <c r="G1803" s="20" t="n">
        <v>42773</v>
      </c>
    </row>
    <row r="1804" customFormat="false" ht="13.8" hidden="false" customHeight="false" outlineLevel="0" collapsed="false">
      <c r="A1804" s="17" t="s">
        <v>672</v>
      </c>
      <c r="B1804" s="17" t="s">
        <v>4286</v>
      </c>
      <c r="C1804" s="18" t="s">
        <v>4287</v>
      </c>
      <c r="D1804" s="17" t="s">
        <v>8</v>
      </c>
      <c r="E1804" s="17" t="s">
        <v>282</v>
      </c>
      <c r="F1804" s="33" t="n">
        <v>4999</v>
      </c>
      <c r="G1804" s="20" t="n">
        <v>42788</v>
      </c>
    </row>
    <row r="1805" customFormat="false" ht="13.8" hidden="false" customHeight="false" outlineLevel="0" collapsed="false">
      <c r="A1805" s="17" t="s">
        <v>672</v>
      </c>
      <c r="B1805" s="17" t="s">
        <v>4288</v>
      </c>
      <c r="C1805" s="18" t="s">
        <v>4289</v>
      </c>
      <c r="D1805" s="17" t="s">
        <v>8</v>
      </c>
      <c r="E1805" s="17" t="s">
        <v>336</v>
      </c>
      <c r="F1805" s="33" t="n">
        <v>7000</v>
      </c>
      <c r="G1805" s="20" t="n">
        <v>42794</v>
      </c>
    </row>
    <row r="1806" customFormat="false" ht="13.8" hidden="false" customHeight="false" outlineLevel="0" collapsed="false">
      <c r="A1806" s="17" t="s">
        <v>672</v>
      </c>
      <c r="B1806" s="17" t="s">
        <v>4290</v>
      </c>
      <c r="C1806" s="18" t="s">
        <v>4291</v>
      </c>
      <c r="D1806" s="17" t="s">
        <v>8</v>
      </c>
      <c r="E1806" s="17" t="s">
        <v>336</v>
      </c>
      <c r="F1806" s="33" t="n">
        <v>65800</v>
      </c>
      <c r="G1806" s="20" t="n">
        <v>42801</v>
      </c>
    </row>
    <row r="1807" customFormat="false" ht="13.8" hidden="false" customHeight="false" outlineLevel="0" collapsed="false">
      <c r="A1807" s="17" t="s">
        <v>672</v>
      </c>
      <c r="B1807" s="17" t="s">
        <v>4292</v>
      </c>
      <c r="C1807" s="18" t="s">
        <v>4293</v>
      </c>
      <c r="D1807" s="17" t="s">
        <v>37</v>
      </c>
      <c r="E1807" s="17" t="s">
        <v>187</v>
      </c>
      <c r="F1807" s="33" t="n">
        <v>103000</v>
      </c>
      <c r="G1807" s="20" t="n">
        <v>42915</v>
      </c>
    </row>
    <row r="1808" customFormat="false" ht="13.8" hidden="false" customHeight="false" outlineLevel="0" collapsed="false">
      <c r="A1808" s="17" t="s">
        <v>672</v>
      </c>
      <c r="B1808" s="17" t="s">
        <v>4294</v>
      </c>
      <c r="C1808" s="18" t="s">
        <v>4295</v>
      </c>
      <c r="D1808" s="17" t="s">
        <v>8</v>
      </c>
      <c r="E1808" s="17" t="s">
        <v>349</v>
      </c>
      <c r="F1808" s="33" t="n">
        <v>7469.59</v>
      </c>
      <c r="G1808" s="20" t="n">
        <v>42928</v>
      </c>
    </row>
    <row r="1809" customFormat="false" ht="13.8" hidden="false" customHeight="false" outlineLevel="0" collapsed="false">
      <c r="A1809" s="17" t="s">
        <v>672</v>
      </c>
      <c r="B1809" s="17" t="s">
        <v>4296</v>
      </c>
      <c r="C1809" s="18" t="s">
        <v>4297</v>
      </c>
      <c r="D1809" s="17" t="s">
        <v>37</v>
      </c>
      <c r="E1809" s="17" t="s">
        <v>187</v>
      </c>
      <c r="F1809" s="33" t="n">
        <v>208420</v>
      </c>
      <c r="G1809" s="20" t="n">
        <v>42941</v>
      </c>
    </row>
    <row r="1810" customFormat="false" ht="13.8" hidden="false" customHeight="false" outlineLevel="0" collapsed="false">
      <c r="A1810" s="17" t="s">
        <v>672</v>
      </c>
      <c r="B1810" s="17" t="s">
        <v>4298</v>
      </c>
      <c r="C1810" s="18" t="s">
        <v>4299</v>
      </c>
      <c r="D1810" s="17" t="s">
        <v>8</v>
      </c>
      <c r="E1810" s="17" t="s">
        <v>262</v>
      </c>
      <c r="F1810" s="33" t="n">
        <v>14634.15</v>
      </c>
      <c r="G1810" s="20" t="n">
        <v>42954</v>
      </c>
    </row>
    <row r="1811" customFormat="false" ht="13.8" hidden="false" customHeight="false" outlineLevel="0" collapsed="false">
      <c r="A1811" s="17" t="s">
        <v>672</v>
      </c>
      <c r="B1811" s="17" t="s">
        <v>4300</v>
      </c>
      <c r="C1811" s="18" t="s">
        <v>4301</v>
      </c>
      <c r="D1811" s="17" t="s">
        <v>8</v>
      </c>
      <c r="E1811" s="17" t="s">
        <v>864</v>
      </c>
      <c r="F1811" s="33" t="n">
        <v>28000</v>
      </c>
      <c r="G1811" s="20" t="n">
        <v>42956</v>
      </c>
    </row>
    <row r="1812" customFormat="false" ht="13.8" hidden="false" customHeight="false" outlineLevel="0" collapsed="false">
      <c r="A1812" s="17" t="s">
        <v>672</v>
      </c>
      <c r="B1812" s="17" t="s">
        <v>4302</v>
      </c>
      <c r="C1812" s="18" t="s">
        <v>4303</v>
      </c>
      <c r="D1812" s="17" t="s">
        <v>8</v>
      </c>
      <c r="E1812" s="17" t="s">
        <v>399</v>
      </c>
      <c r="F1812" s="33" t="n">
        <v>14995</v>
      </c>
      <c r="G1812" s="20" t="n">
        <v>43031</v>
      </c>
    </row>
    <row r="1813" customFormat="false" ht="13.8" hidden="false" customHeight="false" outlineLevel="0" collapsed="false">
      <c r="A1813" s="17" t="s">
        <v>672</v>
      </c>
      <c r="B1813" s="17" t="s">
        <v>4304</v>
      </c>
      <c r="C1813" s="18" t="s">
        <v>4305</v>
      </c>
      <c r="D1813" s="17" t="s">
        <v>8</v>
      </c>
      <c r="E1813" s="17" t="s">
        <v>22</v>
      </c>
      <c r="F1813" s="33" t="n">
        <v>9186.99</v>
      </c>
      <c r="G1813" s="20" t="n">
        <v>43032</v>
      </c>
    </row>
    <row r="1814" customFormat="false" ht="13.8" hidden="false" customHeight="false" outlineLevel="0" collapsed="false">
      <c r="A1814" s="17" t="s">
        <v>672</v>
      </c>
      <c r="B1814" s="17" t="s">
        <v>4306</v>
      </c>
      <c r="C1814" s="18" t="s">
        <v>4307</v>
      </c>
      <c r="D1814" s="17" t="s">
        <v>8</v>
      </c>
      <c r="E1814" s="17" t="s">
        <v>15</v>
      </c>
      <c r="F1814" s="33" t="n">
        <v>5830.2</v>
      </c>
      <c r="G1814" s="20" t="n">
        <v>43039</v>
      </c>
    </row>
    <row r="1815" customFormat="false" ht="13.8" hidden="false" customHeight="false" outlineLevel="0" collapsed="false">
      <c r="A1815" s="17" t="s">
        <v>672</v>
      </c>
      <c r="B1815" s="17" t="s">
        <v>4308</v>
      </c>
      <c r="C1815" s="18" t="s">
        <v>4309</v>
      </c>
      <c r="D1815" s="17" t="s">
        <v>8</v>
      </c>
      <c r="E1815" s="17" t="s">
        <v>864</v>
      </c>
      <c r="F1815" s="33" t="n">
        <v>15434.04</v>
      </c>
      <c r="G1815" s="20" t="n">
        <v>43091</v>
      </c>
    </row>
    <row r="1816" customFormat="false" ht="13.8" hidden="false" customHeight="false" outlineLevel="0" collapsed="false">
      <c r="A1816" s="17" t="s">
        <v>672</v>
      </c>
      <c r="B1816" s="17" t="s">
        <v>4310</v>
      </c>
      <c r="C1816" s="18" t="s">
        <v>4311</v>
      </c>
      <c r="D1816" s="17" t="s">
        <v>8</v>
      </c>
      <c r="E1816" s="17" t="s">
        <v>336</v>
      </c>
      <c r="F1816" s="33" t="n">
        <v>1353000</v>
      </c>
      <c r="G1816" s="20" t="n">
        <v>43131</v>
      </c>
    </row>
    <row r="1817" customFormat="false" ht="13.8" hidden="false" customHeight="false" outlineLevel="0" collapsed="false">
      <c r="A1817" s="17" t="s">
        <v>672</v>
      </c>
      <c r="B1817" s="17" t="s">
        <v>4312</v>
      </c>
      <c r="C1817" s="18" t="s">
        <v>4313</v>
      </c>
      <c r="D1817" s="17" t="s">
        <v>8</v>
      </c>
      <c r="E1817" s="17" t="s">
        <v>336</v>
      </c>
      <c r="F1817" s="33" t="n">
        <v>4882.98</v>
      </c>
      <c r="G1817" s="20" t="n">
        <v>43152</v>
      </c>
    </row>
    <row r="1818" customFormat="false" ht="13.8" hidden="false" customHeight="false" outlineLevel="0" collapsed="false">
      <c r="A1818" s="17" t="s">
        <v>672</v>
      </c>
      <c r="B1818" s="17" t="s">
        <v>4314</v>
      </c>
      <c r="C1818" s="18" t="s">
        <v>4315</v>
      </c>
      <c r="D1818" s="17" t="s">
        <v>8</v>
      </c>
      <c r="E1818" s="17" t="s">
        <v>336</v>
      </c>
      <c r="F1818" s="33" t="n">
        <v>6860.01</v>
      </c>
      <c r="G1818" s="20" t="n">
        <v>43214</v>
      </c>
    </row>
    <row r="1819" customFormat="false" ht="13.8" hidden="false" customHeight="false" outlineLevel="0" collapsed="false">
      <c r="A1819" s="17" t="s">
        <v>672</v>
      </c>
      <c r="B1819" s="17" t="s">
        <v>4316</v>
      </c>
      <c r="C1819" s="18" t="s">
        <v>4317</v>
      </c>
      <c r="D1819" s="17" t="s">
        <v>8</v>
      </c>
      <c r="E1819" s="17" t="s">
        <v>1362</v>
      </c>
      <c r="F1819" s="33" t="n">
        <v>12500</v>
      </c>
      <c r="G1819" s="20" t="n">
        <v>43238</v>
      </c>
    </row>
    <row r="1820" customFormat="false" ht="13.8" hidden="false" customHeight="false" outlineLevel="0" collapsed="false">
      <c r="A1820" s="17" t="s">
        <v>672</v>
      </c>
      <c r="B1820" s="17" t="s">
        <v>4318</v>
      </c>
      <c r="C1820" s="18" t="s">
        <v>4319</v>
      </c>
      <c r="D1820" s="17" t="s">
        <v>8</v>
      </c>
      <c r="E1820" s="17" t="s">
        <v>864</v>
      </c>
      <c r="F1820" s="33" t="n">
        <v>40650.41</v>
      </c>
      <c r="G1820" s="20" t="n">
        <v>43319</v>
      </c>
    </row>
    <row r="1821" customFormat="false" ht="13.8" hidden="false" customHeight="false" outlineLevel="0" collapsed="false">
      <c r="A1821" s="17" t="s">
        <v>672</v>
      </c>
      <c r="B1821" s="17" t="s">
        <v>4320</v>
      </c>
      <c r="C1821" s="18" t="s">
        <v>4321</v>
      </c>
      <c r="D1821" s="17" t="s">
        <v>8</v>
      </c>
      <c r="E1821" s="17" t="s">
        <v>864</v>
      </c>
      <c r="F1821" s="33" t="n">
        <v>11280</v>
      </c>
      <c r="G1821" s="20" t="n">
        <v>43336</v>
      </c>
    </row>
    <row r="1822" customFormat="false" ht="13.8" hidden="false" customHeight="false" outlineLevel="0" collapsed="false">
      <c r="A1822" s="17" t="s">
        <v>672</v>
      </c>
      <c r="B1822" s="17" t="s">
        <v>4322</v>
      </c>
      <c r="C1822" s="18" t="s">
        <v>4323</v>
      </c>
      <c r="D1822" s="17" t="s">
        <v>8</v>
      </c>
      <c r="E1822" s="17" t="s">
        <v>349</v>
      </c>
      <c r="F1822" s="33" t="n">
        <v>4796.75</v>
      </c>
      <c r="G1822" s="20" t="n">
        <v>43349</v>
      </c>
    </row>
    <row r="1823" customFormat="false" ht="13.8" hidden="false" customHeight="false" outlineLevel="0" collapsed="false">
      <c r="A1823" s="17" t="s">
        <v>672</v>
      </c>
      <c r="B1823" s="17" t="s">
        <v>4324</v>
      </c>
      <c r="C1823" s="18" t="s">
        <v>4325</v>
      </c>
      <c r="D1823" s="17" t="s">
        <v>8</v>
      </c>
      <c r="E1823" s="17" t="s">
        <v>262</v>
      </c>
      <c r="F1823" s="33" t="n">
        <v>16835</v>
      </c>
      <c r="G1823" s="20" t="n">
        <v>43353</v>
      </c>
    </row>
    <row r="1824" customFormat="false" ht="13.8" hidden="false" customHeight="false" outlineLevel="0" collapsed="false">
      <c r="A1824" s="11" t="s">
        <v>672</v>
      </c>
      <c r="B1824" s="11" t="s">
        <v>4326</v>
      </c>
      <c r="C1824" s="12" t="s">
        <v>4327</v>
      </c>
      <c r="D1824" s="11" t="s">
        <v>33</v>
      </c>
      <c r="E1824" s="11" t="s">
        <v>982</v>
      </c>
      <c r="F1824" s="34" t="n">
        <v>17065.88</v>
      </c>
      <c r="G1824" s="15" t="n">
        <v>43364</v>
      </c>
    </row>
    <row r="1825" customFormat="false" ht="13.8" hidden="false" customHeight="false" outlineLevel="0" collapsed="false">
      <c r="A1825" s="11" t="s">
        <v>672</v>
      </c>
      <c r="B1825" s="11" t="s">
        <v>4328</v>
      </c>
      <c r="C1825" s="12" t="s">
        <v>4329</v>
      </c>
      <c r="D1825" s="11" t="s">
        <v>8</v>
      </c>
      <c r="E1825" s="11" t="s">
        <v>955</v>
      </c>
      <c r="F1825" s="34" t="n">
        <v>71340</v>
      </c>
      <c r="G1825" s="15" t="n">
        <v>43444</v>
      </c>
    </row>
    <row r="1826" customFormat="false" ht="13.8" hidden="false" customHeight="false" outlineLevel="0" collapsed="false">
      <c r="A1826" s="17" t="s">
        <v>672</v>
      </c>
      <c r="B1826" s="17" t="s">
        <v>4330</v>
      </c>
      <c r="C1826" s="18" t="s">
        <v>4331</v>
      </c>
      <c r="D1826" s="17" t="s">
        <v>8</v>
      </c>
      <c r="E1826" s="17" t="s">
        <v>864</v>
      </c>
      <c r="F1826" s="33" t="n">
        <v>64169.75</v>
      </c>
      <c r="G1826" s="20" t="n">
        <v>43462</v>
      </c>
    </row>
    <row r="1827" customFormat="false" ht="13.8" hidden="false" customHeight="false" outlineLevel="0" collapsed="false">
      <c r="A1827" s="17" t="s">
        <v>672</v>
      </c>
      <c r="B1827" s="17" t="s">
        <v>4332</v>
      </c>
      <c r="C1827" s="18" t="s">
        <v>4333</v>
      </c>
      <c r="D1827" s="17" t="s">
        <v>8</v>
      </c>
      <c r="E1827" s="17" t="s">
        <v>349</v>
      </c>
      <c r="F1827" s="33" t="n">
        <v>32385.37</v>
      </c>
      <c r="G1827" s="20" t="n">
        <v>43517</v>
      </c>
    </row>
    <row r="1828" customFormat="false" ht="13.8" hidden="false" customHeight="false" outlineLevel="0" collapsed="false">
      <c r="A1828" s="17" t="s">
        <v>672</v>
      </c>
      <c r="B1828" s="17" t="s">
        <v>4334</v>
      </c>
      <c r="C1828" s="18" t="s">
        <v>4335</v>
      </c>
      <c r="D1828" s="17" t="s">
        <v>8</v>
      </c>
      <c r="E1828" s="17" t="s">
        <v>22</v>
      </c>
      <c r="F1828" s="33" t="n">
        <v>194200</v>
      </c>
      <c r="G1828" s="20" t="n">
        <v>43605</v>
      </c>
    </row>
    <row r="1829" customFormat="false" ht="13.8" hidden="false" customHeight="false" outlineLevel="0" collapsed="false">
      <c r="A1829" s="17" t="s">
        <v>672</v>
      </c>
      <c r="B1829" s="17" t="s">
        <v>4336</v>
      </c>
      <c r="C1829" s="18" t="s">
        <v>4337</v>
      </c>
      <c r="D1829" s="17" t="s">
        <v>8</v>
      </c>
      <c r="E1829" s="17" t="s">
        <v>864</v>
      </c>
      <c r="F1829" s="33" t="n">
        <v>20049</v>
      </c>
      <c r="G1829" s="20" t="n">
        <v>43609</v>
      </c>
    </row>
    <row r="1830" customFormat="false" ht="13.8" hidden="false" customHeight="false" outlineLevel="0" collapsed="false">
      <c r="A1830" s="17" t="s">
        <v>672</v>
      </c>
      <c r="B1830" s="17" t="s">
        <v>4338</v>
      </c>
      <c r="C1830" s="18" t="s">
        <v>4339</v>
      </c>
      <c r="D1830" s="17" t="s">
        <v>8</v>
      </c>
      <c r="E1830" s="17" t="s">
        <v>22</v>
      </c>
      <c r="F1830" s="33" t="n">
        <v>294452</v>
      </c>
      <c r="G1830" s="20" t="n">
        <v>43728</v>
      </c>
    </row>
    <row r="1831" customFormat="false" ht="13.8" hidden="false" customHeight="false" outlineLevel="0" collapsed="false">
      <c r="A1831" s="17" t="s">
        <v>672</v>
      </c>
      <c r="B1831" s="17" t="s">
        <v>4340</v>
      </c>
      <c r="C1831" s="18" t="s">
        <v>4341</v>
      </c>
      <c r="D1831" s="17" t="s">
        <v>8</v>
      </c>
      <c r="E1831" s="17" t="s">
        <v>25</v>
      </c>
      <c r="F1831" s="33" t="n">
        <v>32253.49</v>
      </c>
      <c r="G1831" s="20" t="n">
        <v>43738</v>
      </c>
    </row>
    <row r="1832" customFormat="false" ht="13.8" hidden="false" customHeight="false" outlineLevel="0" collapsed="false">
      <c r="A1832" s="17" t="s">
        <v>672</v>
      </c>
      <c r="B1832" s="17" t="s">
        <v>4342</v>
      </c>
      <c r="C1832" s="18" t="s">
        <v>4343</v>
      </c>
      <c r="D1832" s="17" t="s">
        <v>8</v>
      </c>
      <c r="E1832" s="17" t="s">
        <v>25</v>
      </c>
      <c r="F1832" s="33" t="n">
        <v>10936</v>
      </c>
      <c r="G1832" s="20" t="n">
        <v>43753</v>
      </c>
    </row>
    <row r="1833" customFormat="false" ht="13.8" hidden="false" customHeight="false" outlineLevel="0" collapsed="false">
      <c r="A1833" s="17" t="s">
        <v>672</v>
      </c>
      <c r="B1833" s="17" t="s">
        <v>4344</v>
      </c>
      <c r="C1833" s="18" t="s">
        <v>4345</v>
      </c>
      <c r="D1833" s="17" t="s">
        <v>8</v>
      </c>
      <c r="E1833" s="17" t="s">
        <v>1362</v>
      </c>
      <c r="F1833" s="33" t="n">
        <v>14390</v>
      </c>
      <c r="G1833" s="20" t="n">
        <v>43775</v>
      </c>
    </row>
    <row r="1834" customFormat="false" ht="13.8" hidden="false" customHeight="false" outlineLevel="0" collapsed="false">
      <c r="A1834" s="11" t="s">
        <v>672</v>
      </c>
      <c r="B1834" s="11" t="s">
        <v>4346</v>
      </c>
      <c r="C1834" s="12" t="s">
        <v>4347</v>
      </c>
      <c r="D1834" s="11" t="s">
        <v>8</v>
      </c>
      <c r="E1834" s="11" t="s">
        <v>336</v>
      </c>
      <c r="F1834" s="34" t="n">
        <v>35600</v>
      </c>
      <c r="G1834" s="15" t="n">
        <v>44132</v>
      </c>
    </row>
    <row r="1835" customFormat="false" ht="13.8" hidden="false" customHeight="false" outlineLevel="0" collapsed="false">
      <c r="A1835" s="11" t="s">
        <v>672</v>
      </c>
      <c r="B1835" s="11" t="s">
        <v>4348</v>
      </c>
      <c r="C1835" s="12" t="s">
        <v>4349</v>
      </c>
      <c r="D1835" s="11" t="s">
        <v>8</v>
      </c>
      <c r="E1835" s="11" t="s">
        <v>927</v>
      </c>
      <c r="F1835" s="34" t="n">
        <v>530683.5</v>
      </c>
      <c r="G1835" s="15" t="n">
        <v>44147</v>
      </c>
    </row>
    <row r="1836" customFormat="false" ht="13.8" hidden="false" customHeight="false" outlineLevel="0" collapsed="false">
      <c r="A1836" s="11" t="s">
        <v>672</v>
      </c>
      <c r="B1836" s="11" t="s">
        <v>4350</v>
      </c>
      <c r="C1836" s="12" t="s">
        <v>4351</v>
      </c>
      <c r="D1836" s="11" t="s">
        <v>8</v>
      </c>
      <c r="E1836" s="11" t="s">
        <v>336</v>
      </c>
      <c r="F1836" s="34" t="n">
        <v>17210.32</v>
      </c>
      <c r="G1836" s="15" t="n">
        <v>44159</v>
      </c>
    </row>
    <row r="1837" customFormat="false" ht="13.8" hidden="false" customHeight="false" outlineLevel="0" collapsed="false">
      <c r="A1837" s="11" t="s">
        <v>672</v>
      </c>
      <c r="B1837" s="11" t="s">
        <v>4352</v>
      </c>
      <c r="C1837" s="12" t="s">
        <v>4353</v>
      </c>
      <c r="D1837" s="11" t="s">
        <v>8</v>
      </c>
      <c r="E1837" s="11" t="s">
        <v>377</v>
      </c>
      <c r="F1837" s="34" t="n">
        <v>10150</v>
      </c>
      <c r="G1837" s="15" t="n">
        <v>44377</v>
      </c>
    </row>
    <row r="1838" customFormat="false" ht="13.8" hidden="false" customHeight="false" outlineLevel="0" collapsed="false">
      <c r="A1838" s="11" t="s">
        <v>672</v>
      </c>
      <c r="B1838" s="11" t="s">
        <v>4354</v>
      </c>
      <c r="C1838" s="12" t="s">
        <v>4355</v>
      </c>
      <c r="D1838" s="11" t="s">
        <v>8</v>
      </c>
      <c r="E1838" s="11" t="s">
        <v>377</v>
      </c>
      <c r="F1838" s="34" t="n">
        <v>10150</v>
      </c>
      <c r="G1838" s="15" t="n">
        <v>44377</v>
      </c>
    </row>
    <row r="1839" customFormat="false" ht="13.8" hidden="false" customHeight="false" outlineLevel="0" collapsed="false">
      <c r="A1839" s="11" t="s">
        <v>672</v>
      </c>
      <c r="B1839" s="11" t="s">
        <v>4356</v>
      </c>
      <c r="C1839" s="12" t="s">
        <v>4357</v>
      </c>
      <c r="D1839" s="11" t="s">
        <v>8</v>
      </c>
      <c r="E1839" s="11" t="s">
        <v>336</v>
      </c>
      <c r="F1839" s="34" t="n">
        <v>24590.56</v>
      </c>
      <c r="G1839" s="15" t="n">
        <v>44379</v>
      </c>
    </row>
    <row r="1840" customFormat="false" ht="13.8" hidden="false" customHeight="false" outlineLevel="0" collapsed="false">
      <c r="A1840" s="17" t="s">
        <v>672</v>
      </c>
      <c r="B1840" s="17" t="s">
        <v>4358</v>
      </c>
      <c r="C1840" s="18" t="s">
        <v>4359</v>
      </c>
      <c r="D1840" s="17" t="s">
        <v>8</v>
      </c>
      <c r="E1840" s="17" t="s">
        <v>262</v>
      </c>
      <c r="F1840" s="33" t="n">
        <v>16204.88</v>
      </c>
      <c r="G1840" s="20" t="n">
        <v>44385</v>
      </c>
    </row>
    <row r="1841" customFormat="false" ht="13.8" hidden="false" customHeight="false" outlineLevel="0" collapsed="false">
      <c r="A1841" s="11" t="s">
        <v>672</v>
      </c>
      <c r="B1841" s="11" t="s">
        <v>4360</v>
      </c>
      <c r="C1841" s="12" t="s">
        <v>4361</v>
      </c>
      <c r="D1841" s="11" t="s">
        <v>8</v>
      </c>
      <c r="E1841" s="11" t="s">
        <v>15</v>
      </c>
      <c r="F1841" s="34" t="n">
        <v>29329.24</v>
      </c>
      <c r="G1841" s="15" t="n">
        <v>44424</v>
      </c>
    </row>
    <row r="1842" customFormat="false" ht="13.8" hidden="false" customHeight="false" outlineLevel="0" collapsed="false">
      <c r="A1842" s="11" t="s">
        <v>672</v>
      </c>
      <c r="B1842" s="11" t="s">
        <v>4362</v>
      </c>
      <c r="C1842" s="12" t="s">
        <v>4363</v>
      </c>
      <c r="D1842" s="11" t="s">
        <v>8</v>
      </c>
      <c r="E1842" s="11" t="s">
        <v>349</v>
      </c>
      <c r="F1842" s="34" t="n">
        <v>210000</v>
      </c>
      <c r="G1842" s="15" t="n">
        <v>44426</v>
      </c>
    </row>
    <row r="1843" customFormat="false" ht="13.8" hidden="false" customHeight="false" outlineLevel="0" collapsed="false">
      <c r="A1843" s="11" t="s">
        <v>672</v>
      </c>
      <c r="B1843" s="11" t="s">
        <v>4364</v>
      </c>
      <c r="C1843" s="12" t="s">
        <v>4365</v>
      </c>
      <c r="D1843" s="11" t="s">
        <v>8</v>
      </c>
      <c r="E1843" s="11" t="s">
        <v>380</v>
      </c>
      <c r="F1843" s="34" t="n">
        <v>109500</v>
      </c>
      <c r="G1843" s="15" t="n">
        <v>44440</v>
      </c>
    </row>
    <row r="1844" customFormat="false" ht="13.8" hidden="false" customHeight="false" outlineLevel="0" collapsed="false">
      <c r="A1844" s="17" t="s">
        <v>672</v>
      </c>
      <c r="B1844" s="17" t="s">
        <v>4366</v>
      </c>
      <c r="C1844" s="18" t="s">
        <v>4367</v>
      </c>
      <c r="D1844" s="17" t="s">
        <v>37</v>
      </c>
      <c r="E1844" s="17" t="s">
        <v>90</v>
      </c>
      <c r="F1844" s="33" t="n">
        <v>26030</v>
      </c>
      <c r="G1844" s="20" t="n">
        <v>44469</v>
      </c>
    </row>
    <row r="1845" customFormat="false" ht="13.8" hidden="false" customHeight="false" outlineLevel="0" collapsed="false">
      <c r="A1845" s="17" t="s">
        <v>672</v>
      </c>
      <c r="B1845" s="17" t="s">
        <v>4368</v>
      </c>
      <c r="C1845" s="18" t="s">
        <v>4369</v>
      </c>
      <c r="D1845" s="17" t="s">
        <v>8</v>
      </c>
      <c r="E1845" s="17" t="s">
        <v>1073</v>
      </c>
      <c r="F1845" s="33" t="n">
        <v>33257.97</v>
      </c>
      <c r="G1845" s="20" t="n">
        <v>44482</v>
      </c>
    </row>
    <row r="1846" customFormat="false" ht="13.8" hidden="false" customHeight="false" outlineLevel="0" collapsed="false">
      <c r="A1846" s="11" t="s">
        <v>672</v>
      </c>
      <c r="B1846" s="11" t="s">
        <v>4370</v>
      </c>
      <c r="C1846" s="12" t="s">
        <v>4371</v>
      </c>
      <c r="D1846" s="11" t="s">
        <v>8</v>
      </c>
      <c r="E1846" s="11" t="s">
        <v>380</v>
      </c>
      <c r="F1846" s="34" t="n">
        <v>161900</v>
      </c>
      <c r="G1846" s="15" t="n">
        <v>44490</v>
      </c>
    </row>
    <row r="1847" customFormat="false" ht="13.8" hidden="false" customHeight="false" outlineLevel="0" collapsed="false">
      <c r="A1847" s="11" t="s">
        <v>672</v>
      </c>
      <c r="B1847" s="11" t="s">
        <v>4372</v>
      </c>
      <c r="C1847" s="12" t="s">
        <v>4373</v>
      </c>
      <c r="D1847" s="11" t="s">
        <v>8</v>
      </c>
      <c r="E1847" s="11" t="s">
        <v>15</v>
      </c>
      <c r="F1847" s="34" t="n">
        <v>10824</v>
      </c>
      <c r="G1847" s="15" t="n">
        <v>44496</v>
      </c>
    </row>
    <row r="1848" customFormat="false" ht="13.8" hidden="false" customHeight="false" outlineLevel="0" collapsed="false">
      <c r="A1848" s="11" t="s">
        <v>672</v>
      </c>
      <c r="B1848" s="11" t="s">
        <v>4374</v>
      </c>
      <c r="C1848" s="12" t="s">
        <v>4375</v>
      </c>
      <c r="D1848" s="11" t="s">
        <v>8</v>
      </c>
      <c r="E1848" s="11" t="s">
        <v>377</v>
      </c>
      <c r="F1848" s="34" t="n">
        <v>15927.27</v>
      </c>
      <c r="G1848" s="15" t="n">
        <v>44593</v>
      </c>
    </row>
    <row r="1849" customFormat="false" ht="13.8" hidden="false" customHeight="false" outlineLevel="0" collapsed="false">
      <c r="A1849" s="11" t="s">
        <v>672</v>
      </c>
      <c r="B1849" s="11" t="s">
        <v>4376</v>
      </c>
      <c r="C1849" s="12" t="s">
        <v>4375</v>
      </c>
      <c r="D1849" s="11" t="s">
        <v>8</v>
      </c>
      <c r="E1849" s="11" t="s">
        <v>377</v>
      </c>
      <c r="F1849" s="34" t="n">
        <v>15927.27</v>
      </c>
      <c r="G1849" s="15" t="n">
        <v>44593</v>
      </c>
    </row>
    <row r="1850" customFormat="false" ht="13.8" hidden="false" customHeight="false" outlineLevel="0" collapsed="false">
      <c r="A1850" s="11" t="s">
        <v>672</v>
      </c>
      <c r="B1850" s="11" t="s">
        <v>4377</v>
      </c>
      <c r="C1850" s="12" t="s">
        <v>4375</v>
      </c>
      <c r="D1850" s="11" t="s">
        <v>8</v>
      </c>
      <c r="E1850" s="11" t="s">
        <v>377</v>
      </c>
      <c r="F1850" s="34" t="n">
        <v>15927.27</v>
      </c>
      <c r="G1850" s="15" t="n">
        <v>44614</v>
      </c>
    </row>
    <row r="1851" customFormat="false" ht="13.8" hidden="false" customHeight="false" outlineLevel="0" collapsed="false">
      <c r="A1851" s="11" t="s">
        <v>672</v>
      </c>
      <c r="B1851" s="11" t="s">
        <v>4378</v>
      </c>
      <c r="C1851" s="12" t="s">
        <v>4375</v>
      </c>
      <c r="D1851" s="11" t="s">
        <v>8</v>
      </c>
      <c r="E1851" s="11" t="s">
        <v>377</v>
      </c>
      <c r="F1851" s="34" t="n">
        <v>15927.27</v>
      </c>
      <c r="G1851" s="15" t="n">
        <v>44614</v>
      </c>
    </row>
    <row r="1852" customFormat="false" ht="13.8" hidden="false" customHeight="false" outlineLevel="0" collapsed="false">
      <c r="A1852" s="11" t="s">
        <v>672</v>
      </c>
      <c r="B1852" s="11" t="s">
        <v>4379</v>
      </c>
      <c r="C1852" s="12" t="s">
        <v>4375</v>
      </c>
      <c r="D1852" s="11" t="s">
        <v>8</v>
      </c>
      <c r="E1852" s="11" t="s">
        <v>377</v>
      </c>
      <c r="F1852" s="34" t="n">
        <v>15927.27</v>
      </c>
      <c r="G1852" s="15" t="n">
        <v>44614</v>
      </c>
    </row>
    <row r="1853" customFormat="false" ht="13.8" hidden="false" customHeight="false" outlineLevel="0" collapsed="false">
      <c r="A1853" s="11" t="s">
        <v>672</v>
      </c>
      <c r="B1853" s="11" t="s">
        <v>4380</v>
      </c>
      <c r="C1853" s="12" t="s">
        <v>4375</v>
      </c>
      <c r="D1853" s="11" t="s">
        <v>8</v>
      </c>
      <c r="E1853" s="11" t="s">
        <v>377</v>
      </c>
      <c r="F1853" s="34" t="n">
        <v>15927.27</v>
      </c>
      <c r="G1853" s="15" t="n">
        <v>44614</v>
      </c>
    </row>
    <row r="1854" customFormat="false" ht="13.8" hidden="false" customHeight="false" outlineLevel="0" collapsed="false">
      <c r="A1854" s="11" t="s">
        <v>672</v>
      </c>
      <c r="B1854" s="11" t="s">
        <v>4381</v>
      </c>
      <c r="C1854" s="12" t="s">
        <v>4375</v>
      </c>
      <c r="D1854" s="11" t="s">
        <v>8</v>
      </c>
      <c r="E1854" s="11" t="s">
        <v>377</v>
      </c>
      <c r="F1854" s="34" t="n">
        <v>15927.27</v>
      </c>
      <c r="G1854" s="15" t="n">
        <v>44614</v>
      </c>
    </row>
    <row r="1855" customFormat="false" ht="13.8" hidden="false" customHeight="false" outlineLevel="0" collapsed="false">
      <c r="A1855" s="11" t="s">
        <v>672</v>
      </c>
      <c r="B1855" s="11" t="s">
        <v>4382</v>
      </c>
      <c r="C1855" s="12" t="s">
        <v>4375</v>
      </c>
      <c r="D1855" s="11" t="s">
        <v>8</v>
      </c>
      <c r="E1855" s="11" t="s">
        <v>377</v>
      </c>
      <c r="F1855" s="34" t="n">
        <v>15927.27</v>
      </c>
      <c r="G1855" s="15" t="n">
        <v>44614</v>
      </c>
    </row>
    <row r="1856" customFormat="false" ht="13.8" hidden="false" customHeight="false" outlineLevel="0" collapsed="false">
      <c r="A1856" s="11" t="s">
        <v>672</v>
      </c>
      <c r="B1856" s="11" t="s">
        <v>4383</v>
      </c>
      <c r="C1856" s="12" t="s">
        <v>4375</v>
      </c>
      <c r="D1856" s="11" t="s">
        <v>8</v>
      </c>
      <c r="E1856" s="11" t="s">
        <v>377</v>
      </c>
      <c r="F1856" s="34" t="n">
        <v>15927.27</v>
      </c>
      <c r="G1856" s="15" t="n">
        <v>44614</v>
      </c>
    </row>
    <row r="1857" customFormat="false" ht="13.8" hidden="false" customHeight="false" outlineLevel="0" collapsed="false">
      <c r="A1857" s="11" t="s">
        <v>672</v>
      </c>
      <c r="B1857" s="11" t="s">
        <v>4384</v>
      </c>
      <c r="C1857" s="12" t="s">
        <v>4375</v>
      </c>
      <c r="D1857" s="11" t="s">
        <v>8</v>
      </c>
      <c r="E1857" s="11" t="s">
        <v>377</v>
      </c>
      <c r="F1857" s="34" t="n">
        <v>15927.27</v>
      </c>
      <c r="G1857" s="15" t="n">
        <v>44614</v>
      </c>
    </row>
    <row r="1858" customFormat="false" ht="13.8" hidden="false" customHeight="false" outlineLevel="0" collapsed="false">
      <c r="A1858" s="11" t="s">
        <v>672</v>
      </c>
      <c r="B1858" s="11" t="s">
        <v>4385</v>
      </c>
      <c r="C1858" s="12" t="s">
        <v>4375</v>
      </c>
      <c r="D1858" s="11" t="s">
        <v>8</v>
      </c>
      <c r="E1858" s="11" t="s">
        <v>377</v>
      </c>
      <c r="F1858" s="34" t="n">
        <v>15927.27</v>
      </c>
      <c r="G1858" s="15" t="n">
        <v>44614</v>
      </c>
    </row>
    <row r="1859" customFormat="false" ht="13.8" hidden="false" customHeight="false" outlineLevel="0" collapsed="false">
      <c r="A1859" s="11" t="s">
        <v>672</v>
      </c>
      <c r="B1859" s="11" t="s">
        <v>4386</v>
      </c>
      <c r="C1859" s="12" t="s">
        <v>4375</v>
      </c>
      <c r="D1859" s="11" t="s">
        <v>8</v>
      </c>
      <c r="E1859" s="11" t="s">
        <v>377</v>
      </c>
      <c r="F1859" s="34" t="n">
        <v>15927.27</v>
      </c>
      <c r="G1859" s="15" t="n">
        <v>44614</v>
      </c>
    </row>
    <row r="1860" customFormat="false" ht="13.8" hidden="false" customHeight="false" outlineLevel="0" collapsed="false">
      <c r="A1860" s="11" t="s">
        <v>672</v>
      </c>
      <c r="B1860" s="11" t="s">
        <v>4387</v>
      </c>
      <c r="C1860" s="12" t="s">
        <v>4388</v>
      </c>
      <c r="D1860" s="11" t="s">
        <v>8</v>
      </c>
      <c r="E1860" s="11" t="s">
        <v>864</v>
      </c>
      <c r="F1860" s="34" t="n">
        <v>90000</v>
      </c>
      <c r="G1860" s="15" t="n">
        <v>44677</v>
      </c>
    </row>
    <row r="1861" customFormat="false" ht="13.8" hidden="false" customHeight="false" outlineLevel="0" collapsed="false">
      <c r="A1861" s="11" t="s">
        <v>672</v>
      </c>
      <c r="B1861" s="11" t="s">
        <v>4389</v>
      </c>
      <c r="C1861" s="12" t="s">
        <v>4390</v>
      </c>
      <c r="D1861" s="11" t="s">
        <v>8</v>
      </c>
      <c r="E1861" s="11" t="s">
        <v>864</v>
      </c>
      <c r="F1861" s="34" t="n">
        <v>44949</v>
      </c>
      <c r="G1861" s="15" t="n">
        <v>44707</v>
      </c>
    </row>
    <row r="1862" customFormat="false" ht="13.8" hidden="false" customHeight="false" outlineLevel="0" collapsed="false">
      <c r="A1862" s="11" t="s">
        <v>672</v>
      </c>
      <c r="B1862" s="11" t="s">
        <v>4391</v>
      </c>
      <c r="C1862" s="12" t="s">
        <v>4392</v>
      </c>
      <c r="D1862" s="11" t="s">
        <v>8</v>
      </c>
      <c r="E1862" s="11" t="s">
        <v>380</v>
      </c>
      <c r="F1862" s="34" t="n">
        <v>10850</v>
      </c>
      <c r="G1862" s="15" t="n">
        <v>44722</v>
      </c>
    </row>
    <row r="1863" customFormat="false" ht="13.8" hidden="false" customHeight="false" outlineLevel="0" collapsed="false">
      <c r="A1863" s="11" t="s">
        <v>672</v>
      </c>
      <c r="B1863" s="11" t="s">
        <v>4393</v>
      </c>
      <c r="C1863" s="12" t="s">
        <v>4394</v>
      </c>
      <c r="D1863" s="11" t="s">
        <v>8</v>
      </c>
      <c r="E1863" s="11" t="s">
        <v>864</v>
      </c>
      <c r="F1863" s="34" t="n">
        <v>14181.46</v>
      </c>
      <c r="G1863" s="15" t="n">
        <v>44725</v>
      </c>
    </row>
    <row r="1864" customFormat="false" ht="13.8" hidden="false" customHeight="false" outlineLevel="0" collapsed="false">
      <c r="A1864" s="11" t="s">
        <v>672</v>
      </c>
      <c r="B1864" s="11" t="s">
        <v>4395</v>
      </c>
      <c r="C1864" s="12" t="s">
        <v>4396</v>
      </c>
      <c r="D1864" s="11" t="s">
        <v>33</v>
      </c>
      <c r="E1864" s="11" t="s">
        <v>982</v>
      </c>
      <c r="F1864" s="34" t="n">
        <v>63646.6</v>
      </c>
      <c r="G1864" s="15" t="n">
        <v>44736</v>
      </c>
    </row>
    <row r="1865" customFormat="false" ht="13.8" hidden="false" customHeight="false" outlineLevel="0" collapsed="false">
      <c r="A1865" s="11" t="s">
        <v>672</v>
      </c>
      <c r="B1865" s="11" t="s">
        <v>4397</v>
      </c>
      <c r="C1865" s="12" t="s">
        <v>4398</v>
      </c>
      <c r="D1865" s="11" t="s">
        <v>33</v>
      </c>
      <c r="E1865" s="11" t="s">
        <v>982</v>
      </c>
      <c r="F1865" s="34" t="n">
        <v>56033.33</v>
      </c>
      <c r="G1865" s="15" t="n">
        <v>44890</v>
      </c>
    </row>
    <row r="1866" customFormat="false" ht="13.8" hidden="false" customHeight="false" outlineLevel="0" collapsed="false">
      <c r="A1866" s="11" t="s">
        <v>672</v>
      </c>
      <c r="B1866" s="11" t="s">
        <v>4399</v>
      </c>
      <c r="C1866" s="12" t="s">
        <v>4400</v>
      </c>
      <c r="D1866" s="11" t="s">
        <v>8</v>
      </c>
      <c r="E1866" s="11" t="s">
        <v>728</v>
      </c>
      <c r="F1866" s="34" t="n">
        <v>42760.95</v>
      </c>
      <c r="G1866" s="15" t="n">
        <v>45054</v>
      </c>
    </row>
    <row r="1867" customFormat="false" ht="13.8" hidden="false" customHeight="false" outlineLevel="0" collapsed="false">
      <c r="A1867" s="11" t="s">
        <v>672</v>
      </c>
      <c r="B1867" s="11" t="s">
        <v>4401</v>
      </c>
      <c r="C1867" s="12" t="s">
        <v>4402</v>
      </c>
      <c r="D1867" s="11" t="s">
        <v>8</v>
      </c>
      <c r="E1867" s="11" t="s">
        <v>25</v>
      </c>
      <c r="F1867" s="34" t="n">
        <v>26998.5</v>
      </c>
      <c r="G1867" s="15" t="n">
        <v>45092</v>
      </c>
    </row>
    <row r="1868" customFormat="false" ht="13.8" hidden="false" customHeight="false" outlineLevel="0" collapsed="false">
      <c r="A1868" s="11" t="s">
        <v>672</v>
      </c>
      <c r="B1868" s="11" t="s">
        <v>4403</v>
      </c>
      <c r="C1868" s="12" t="s">
        <v>4404</v>
      </c>
      <c r="D1868" s="11" t="s">
        <v>33</v>
      </c>
      <c r="E1868" s="11" t="s">
        <v>287</v>
      </c>
      <c r="F1868" s="34" t="n">
        <v>67102.56</v>
      </c>
      <c r="G1868" s="15" t="n">
        <v>45100</v>
      </c>
    </row>
    <row r="1869" customFormat="false" ht="20.35" hidden="false" customHeight="false" outlineLevel="0" collapsed="false">
      <c r="A1869" s="11" t="s">
        <v>672</v>
      </c>
      <c r="B1869" s="11" t="s">
        <v>4405</v>
      </c>
      <c r="C1869" s="12" t="s">
        <v>4406</v>
      </c>
      <c r="D1869" s="11" t="s">
        <v>33</v>
      </c>
      <c r="E1869" s="11" t="s">
        <v>287</v>
      </c>
      <c r="F1869" s="34" t="n">
        <v>128104.5</v>
      </c>
      <c r="G1869" s="15" t="n">
        <v>45117</v>
      </c>
    </row>
    <row r="1870" customFormat="false" ht="13.8" hidden="false" customHeight="false" outlineLevel="0" collapsed="false">
      <c r="A1870" s="17" t="s">
        <v>4407</v>
      </c>
      <c r="B1870" s="17" t="s">
        <v>4408</v>
      </c>
      <c r="C1870" s="18" t="s">
        <v>2257</v>
      </c>
      <c r="D1870" s="17" t="s">
        <v>37</v>
      </c>
      <c r="E1870" s="17" t="s">
        <v>41</v>
      </c>
      <c r="F1870" s="33" t="n">
        <v>3346.63</v>
      </c>
      <c r="G1870" s="20" t="n">
        <v>33603</v>
      </c>
    </row>
    <row r="1871" customFormat="false" ht="13.8" hidden="false" customHeight="false" outlineLevel="0" collapsed="false">
      <c r="A1871" s="17" t="s">
        <v>4409</v>
      </c>
      <c r="B1871" s="17" t="s">
        <v>4410</v>
      </c>
      <c r="C1871" s="18" t="s">
        <v>4411</v>
      </c>
      <c r="D1871" s="17" t="s">
        <v>8</v>
      </c>
      <c r="E1871" s="17" t="s">
        <v>864</v>
      </c>
      <c r="F1871" s="33" t="n">
        <v>644.4</v>
      </c>
      <c r="G1871" s="20" t="n">
        <v>32410</v>
      </c>
    </row>
    <row r="1872" customFormat="false" ht="13.8" hidden="false" customHeight="false" outlineLevel="0" collapsed="false">
      <c r="A1872" s="17" t="s">
        <v>4409</v>
      </c>
      <c r="B1872" s="17" t="s">
        <v>4412</v>
      </c>
      <c r="C1872" s="18" t="s">
        <v>4413</v>
      </c>
      <c r="D1872" s="17" t="s">
        <v>8</v>
      </c>
      <c r="E1872" s="17" t="s">
        <v>1264</v>
      </c>
      <c r="F1872" s="33" t="n">
        <v>320.86</v>
      </c>
      <c r="G1872" s="20" t="n">
        <v>35144</v>
      </c>
    </row>
    <row r="1873" customFormat="false" ht="13.8" hidden="false" customHeight="false" outlineLevel="0" collapsed="false">
      <c r="A1873" s="17" t="s">
        <v>4409</v>
      </c>
      <c r="B1873" s="17" t="s">
        <v>4414</v>
      </c>
      <c r="C1873" s="18" t="s">
        <v>4415</v>
      </c>
      <c r="D1873" s="17" t="s">
        <v>37</v>
      </c>
      <c r="E1873" s="17" t="s">
        <v>41</v>
      </c>
      <c r="F1873" s="33" t="n">
        <v>269</v>
      </c>
      <c r="G1873" s="20" t="n">
        <v>36311</v>
      </c>
    </row>
    <row r="1874" customFormat="false" ht="13.8" hidden="false" customHeight="false" outlineLevel="0" collapsed="false">
      <c r="A1874" s="17" t="s">
        <v>4409</v>
      </c>
      <c r="B1874" s="17" t="s">
        <v>4416</v>
      </c>
      <c r="C1874" s="18" t="s">
        <v>4417</v>
      </c>
      <c r="D1874" s="17" t="s">
        <v>8</v>
      </c>
      <c r="E1874" s="17" t="s">
        <v>121</v>
      </c>
      <c r="F1874" s="33" t="n">
        <v>4150</v>
      </c>
      <c r="G1874" s="20" t="n">
        <v>37195</v>
      </c>
    </row>
    <row r="1875" customFormat="false" ht="13.8" hidden="false" customHeight="false" outlineLevel="0" collapsed="false">
      <c r="A1875" s="17" t="s">
        <v>4409</v>
      </c>
      <c r="B1875" s="17" t="s">
        <v>4418</v>
      </c>
      <c r="C1875" s="18" t="s">
        <v>4417</v>
      </c>
      <c r="D1875" s="17" t="s">
        <v>37</v>
      </c>
      <c r="E1875" s="17" t="s">
        <v>194</v>
      </c>
      <c r="F1875" s="33" t="n">
        <v>5135</v>
      </c>
      <c r="G1875" s="20" t="n">
        <v>37469</v>
      </c>
    </row>
    <row r="1876" customFormat="false" ht="13.8" hidden="false" customHeight="false" outlineLevel="0" collapsed="false">
      <c r="A1876" s="17" t="s">
        <v>4409</v>
      </c>
      <c r="B1876" s="17" t="s">
        <v>4419</v>
      </c>
      <c r="C1876" s="18" t="s">
        <v>4417</v>
      </c>
      <c r="D1876" s="17" t="s">
        <v>37</v>
      </c>
      <c r="E1876" s="17" t="s">
        <v>498</v>
      </c>
      <c r="F1876" s="33" t="n">
        <v>3535.56</v>
      </c>
      <c r="G1876" s="20" t="n">
        <v>37470</v>
      </c>
    </row>
    <row r="1877" customFormat="false" ht="13.8" hidden="false" customHeight="false" outlineLevel="0" collapsed="false">
      <c r="A1877" s="17" t="s">
        <v>4409</v>
      </c>
      <c r="B1877" s="17" t="s">
        <v>4420</v>
      </c>
      <c r="C1877" s="18" t="s">
        <v>4421</v>
      </c>
      <c r="D1877" s="17" t="s">
        <v>8</v>
      </c>
      <c r="E1877" s="17" t="s">
        <v>927</v>
      </c>
      <c r="F1877" s="33" t="n">
        <v>12480.6</v>
      </c>
      <c r="G1877" s="20" t="n">
        <v>37838</v>
      </c>
    </row>
    <row r="1878" customFormat="false" ht="13.8" hidden="false" customHeight="false" outlineLevel="0" collapsed="false">
      <c r="A1878" s="17" t="s">
        <v>4409</v>
      </c>
      <c r="B1878" s="17" t="s">
        <v>4422</v>
      </c>
      <c r="C1878" s="18" t="s">
        <v>4423</v>
      </c>
      <c r="D1878" s="17" t="s">
        <v>8</v>
      </c>
      <c r="E1878" s="17" t="s">
        <v>222</v>
      </c>
      <c r="F1878" s="33" t="n">
        <v>4392</v>
      </c>
      <c r="G1878" s="20" t="n">
        <v>38309</v>
      </c>
    </row>
    <row r="1879" customFormat="false" ht="13.8" hidden="false" customHeight="false" outlineLevel="0" collapsed="false">
      <c r="A1879" s="17" t="s">
        <v>4409</v>
      </c>
      <c r="B1879" s="17" t="s">
        <v>4424</v>
      </c>
      <c r="C1879" s="18" t="s">
        <v>4425</v>
      </c>
      <c r="D1879" s="17" t="s">
        <v>8</v>
      </c>
      <c r="E1879" s="17" t="s">
        <v>241</v>
      </c>
      <c r="F1879" s="33" t="n">
        <v>5166.22</v>
      </c>
      <c r="G1879" s="20" t="n">
        <v>38492</v>
      </c>
    </row>
    <row r="1880" customFormat="false" ht="13.8" hidden="false" customHeight="false" outlineLevel="0" collapsed="false">
      <c r="A1880" s="17" t="s">
        <v>4409</v>
      </c>
      <c r="B1880" s="17" t="s">
        <v>4426</v>
      </c>
      <c r="C1880" s="18" t="s">
        <v>4417</v>
      </c>
      <c r="D1880" s="17" t="s">
        <v>37</v>
      </c>
      <c r="E1880" s="17" t="s">
        <v>179</v>
      </c>
      <c r="F1880" s="33" t="n">
        <v>3950</v>
      </c>
      <c r="G1880" s="20" t="n">
        <v>39000</v>
      </c>
    </row>
    <row r="1881" customFormat="false" ht="13.8" hidden="false" customHeight="false" outlineLevel="0" collapsed="false">
      <c r="A1881" s="17" t="s">
        <v>4409</v>
      </c>
      <c r="B1881" s="17" t="s">
        <v>4427</v>
      </c>
      <c r="C1881" s="18" t="s">
        <v>4428</v>
      </c>
      <c r="D1881" s="17" t="s">
        <v>37</v>
      </c>
      <c r="E1881" s="17" t="s">
        <v>150</v>
      </c>
      <c r="F1881" s="33" t="n">
        <v>2926.78</v>
      </c>
      <c r="G1881" s="20" t="n">
        <v>39141</v>
      </c>
    </row>
    <row r="1882" customFormat="false" ht="13.8" hidden="false" customHeight="false" outlineLevel="0" collapsed="false">
      <c r="A1882" s="17" t="s">
        <v>4409</v>
      </c>
      <c r="B1882" s="17" t="s">
        <v>4429</v>
      </c>
      <c r="C1882" s="18" t="s">
        <v>4430</v>
      </c>
      <c r="D1882" s="17" t="s">
        <v>33</v>
      </c>
      <c r="E1882" s="17" t="s">
        <v>1027</v>
      </c>
      <c r="F1882" s="33" t="n">
        <v>5204.92</v>
      </c>
      <c r="G1882" s="20" t="n">
        <v>39813</v>
      </c>
    </row>
    <row r="1883" customFormat="false" ht="13.8" hidden="false" customHeight="false" outlineLevel="0" collapsed="false">
      <c r="A1883" s="17" t="s">
        <v>4409</v>
      </c>
      <c r="B1883" s="17" t="s">
        <v>4431</v>
      </c>
      <c r="C1883" s="18" t="s">
        <v>4432</v>
      </c>
      <c r="D1883" s="17" t="s">
        <v>8</v>
      </c>
      <c r="E1883" s="17" t="s">
        <v>9</v>
      </c>
      <c r="F1883" s="33" t="n">
        <v>5025.89</v>
      </c>
      <c r="G1883" s="20" t="n">
        <v>40261</v>
      </c>
    </row>
    <row r="1884" customFormat="false" ht="13.8" hidden="false" customHeight="false" outlineLevel="0" collapsed="false">
      <c r="A1884" s="17" t="s">
        <v>4409</v>
      </c>
      <c r="B1884" s="17" t="s">
        <v>4433</v>
      </c>
      <c r="C1884" s="18" t="s">
        <v>4434</v>
      </c>
      <c r="D1884" s="17" t="s">
        <v>8</v>
      </c>
      <c r="E1884" s="17" t="s">
        <v>336</v>
      </c>
      <c r="F1884" s="33" t="n">
        <v>3950</v>
      </c>
      <c r="G1884" s="20" t="n">
        <v>41081</v>
      </c>
    </row>
    <row r="1885" customFormat="false" ht="13.8" hidden="false" customHeight="false" outlineLevel="0" collapsed="false">
      <c r="A1885" s="17" t="s">
        <v>4409</v>
      </c>
      <c r="B1885" s="17" t="s">
        <v>4435</v>
      </c>
      <c r="C1885" s="18" t="s">
        <v>4436</v>
      </c>
      <c r="D1885" s="17" t="s">
        <v>8</v>
      </c>
      <c r="E1885" s="17" t="s">
        <v>22</v>
      </c>
      <c r="F1885" s="33" t="n">
        <v>5141.4</v>
      </c>
      <c r="G1885" s="20" t="n">
        <v>41529</v>
      </c>
    </row>
    <row r="1886" customFormat="false" ht="13.8" hidden="false" customHeight="false" outlineLevel="0" collapsed="false">
      <c r="A1886" s="17" t="s">
        <v>4409</v>
      </c>
      <c r="B1886" s="17" t="s">
        <v>4437</v>
      </c>
      <c r="C1886" s="18" t="s">
        <v>4438</v>
      </c>
      <c r="D1886" s="17" t="s">
        <v>8</v>
      </c>
      <c r="E1886" s="17" t="s">
        <v>9</v>
      </c>
      <c r="F1886" s="33" t="n">
        <v>24370</v>
      </c>
      <c r="G1886" s="20" t="n">
        <v>41850</v>
      </c>
    </row>
    <row r="1887" customFormat="false" ht="13.8" hidden="false" customHeight="false" outlineLevel="0" collapsed="false">
      <c r="A1887" s="17" t="s">
        <v>4409</v>
      </c>
      <c r="B1887" s="17" t="s">
        <v>4439</v>
      </c>
      <c r="C1887" s="18" t="s">
        <v>4440</v>
      </c>
      <c r="D1887" s="17" t="s">
        <v>8</v>
      </c>
      <c r="E1887" s="17" t="s">
        <v>4441</v>
      </c>
      <c r="F1887" s="33" t="n">
        <v>7295.36</v>
      </c>
      <c r="G1887" s="20" t="n">
        <v>42496</v>
      </c>
    </row>
    <row r="1888" customFormat="false" ht="13.8" hidden="false" customHeight="false" outlineLevel="0" collapsed="false">
      <c r="A1888" s="17" t="s">
        <v>4409</v>
      </c>
      <c r="B1888" s="17" t="s">
        <v>4442</v>
      </c>
      <c r="C1888" s="18" t="s">
        <v>4443</v>
      </c>
      <c r="D1888" s="17" t="s">
        <v>8</v>
      </c>
      <c r="E1888" s="17" t="s">
        <v>406</v>
      </c>
      <c r="F1888" s="33" t="n">
        <v>13838.73</v>
      </c>
      <c r="G1888" s="20" t="n">
        <v>43035</v>
      </c>
    </row>
    <row r="1889" customFormat="false" ht="13.8" hidden="false" customHeight="false" outlineLevel="0" collapsed="false">
      <c r="A1889" s="17" t="s">
        <v>707</v>
      </c>
      <c r="B1889" s="17" t="s">
        <v>4444</v>
      </c>
      <c r="C1889" s="18" t="s">
        <v>4445</v>
      </c>
      <c r="D1889" s="17" t="s">
        <v>8</v>
      </c>
      <c r="E1889" s="17" t="s">
        <v>155</v>
      </c>
      <c r="F1889" s="33" t="n">
        <v>850.81</v>
      </c>
      <c r="G1889" s="20" t="n">
        <v>30991</v>
      </c>
    </row>
    <row r="1890" customFormat="false" ht="13.8" hidden="false" customHeight="false" outlineLevel="0" collapsed="false">
      <c r="A1890" s="17" t="s">
        <v>707</v>
      </c>
      <c r="B1890" s="17" t="s">
        <v>4446</v>
      </c>
      <c r="C1890" s="18" t="s">
        <v>4447</v>
      </c>
      <c r="D1890" s="17" t="s">
        <v>8</v>
      </c>
      <c r="E1890" s="17" t="s">
        <v>25</v>
      </c>
      <c r="F1890" s="33" t="n">
        <v>375.46</v>
      </c>
      <c r="G1890" s="20" t="n">
        <v>32962</v>
      </c>
    </row>
    <row r="1891" customFormat="false" ht="13.8" hidden="false" customHeight="false" outlineLevel="0" collapsed="false">
      <c r="A1891" s="17" t="s">
        <v>707</v>
      </c>
      <c r="B1891" s="17" t="s">
        <v>4448</v>
      </c>
      <c r="C1891" s="18" t="s">
        <v>4447</v>
      </c>
      <c r="D1891" s="17" t="s">
        <v>8</v>
      </c>
      <c r="E1891" s="17" t="s">
        <v>25</v>
      </c>
      <c r="F1891" s="33" t="n">
        <v>375.46</v>
      </c>
      <c r="G1891" s="20" t="n">
        <v>32963</v>
      </c>
    </row>
    <row r="1892" customFormat="false" ht="13.8" hidden="false" customHeight="false" outlineLevel="0" collapsed="false">
      <c r="A1892" s="17" t="s">
        <v>707</v>
      </c>
      <c r="B1892" s="17" t="s">
        <v>4449</v>
      </c>
      <c r="C1892" s="18" t="s">
        <v>4447</v>
      </c>
      <c r="D1892" s="17" t="s">
        <v>8</v>
      </c>
      <c r="E1892" s="17" t="s">
        <v>25</v>
      </c>
      <c r="F1892" s="33" t="n">
        <v>375.46</v>
      </c>
      <c r="G1892" s="20" t="n">
        <v>32963</v>
      </c>
    </row>
    <row r="1893" customFormat="false" ht="13.8" hidden="false" customHeight="false" outlineLevel="0" collapsed="false">
      <c r="A1893" s="17" t="s">
        <v>707</v>
      </c>
      <c r="B1893" s="17" t="s">
        <v>4450</v>
      </c>
      <c r="C1893" s="18" t="s">
        <v>4447</v>
      </c>
      <c r="D1893" s="17" t="s">
        <v>8</v>
      </c>
      <c r="E1893" s="17" t="s">
        <v>25</v>
      </c>
      <c r="F1893" s="33" t="n">
        <v>375.46</v>
      </c>
      <c r="G1893" s="20" t="n">
        <v>32963</v>
      </c>
    </row>
    <row r="1894" customFormat="false" ht="13.8" hidden="false" customHeight="false" outlineLevel="0" collapsed="false">
      <c r="A1894" s="17" t="s">
        <v>707</v>
      </c>
      <c r="B1894" s="17" t="s">
        <v>4451</v>
      </c>
      <c r="C1894" s="18" t="s">
        <v>4452</v>
      </c>
      <c r="D1894" s="17" t="s">
        <v>8</v>
      </c>
      <c r="E1894" s="17" t="s">
        <v>110</v>
      </c>
      <c r="F1894" s="33" t="n">
        <v>17007.03</v>
      </c>
      <c r="G1894" s="20" t="n">
        <v>33730</v>
      </c>
    </row>
    <row r="1895" customFormat="false" ht="13.8" hidden="false" customHeight="false" outlineLevel="0" collapsed="false">
      <c r="A1895" s="17" t="s">
        <v>707</v>
      </c>
      <c r="B1895" s="17" t="s">
        <v>4453</v>
      </c>
      <c r="C1895" s="18" t="s">
        <v>4454</v>
      </c>
      <c r="D1895" s="17" t="s">
        <v>8</v>
      </c>
      <c r="E1895" s="17" t="s">
        <v>110</v>
      </c>
      <c r="F1895" s="33" t="n">
        <v>1270.67</v>
      </c>
      <c r="G1895" s="20" t="n">
        <v>33730</v>
      </c>
    </row>
    <row r="1896" customFormat="false" ht="13.8" hidden="false" customHeight="false" outlineLevel="0" collapsed="false">
      <c r="A1896" s="17" t="s">
        <v>707</v>
      </c>
      <c r="B1896" s="17" t="s">
        <v>4455</v>
      </c>
      <c r="C1896" s="18" t="s">
        <v>4456</v>
      </c>
      <c r="D1896" s="17" t="s">
        <v>8</v>
      </c>
      <c r="E1896" s="17" t="s">
        <v>254</v>
      </c>
      <c r="F1896" s="33" t="n">
        <v>4148</v>
      </c>
      <c r="G1896" s="20" t="n">
        <v>34785</v>
      </c>
    </row>
    <row r="1897" customFormat="false" ht="13.8" hidden="false" customHeight="false" outlineLevel="0" collapsed="false">
      <c r="A1897" s="17" t="s">
        <v>707</v>
      </c>
      <c r="B1897" s="17" t="s">
        <v>4457</v>
      </c>
      <c r="C1897" s="18" t="s">
        <v>4458</v>
      </c>
      <c r="D1897" s="17" t="s">
        <v>8</v>
      </c>
      <c r="E1897" s="17" t="s">
        <v>282</v>
      </c>
      <c r="F1897" s="33" t="n">
        <v>880</v>
      </c>
      <c r="G1897" s="20" t="n">
        <v>34842</v>
      </c>
    </row>
    <row r="1898" customFormat="false" ht="13.8" hidden="false" customHeight="false" outlineLevel="0" collapsed="false">
      <c r="A1898" s="17" t="s">
        <v>707</v>
      </c>
      <c r="B1898" s="17" t="s">
        <v>4459</v>
      </c>
      <c r="C1898" s="18" t="s">
        <v>931</v>
      </c>
      <c r="D1898" s="17" t="s">
        <v>37</v>
      </c>
      <c r="E1898" s="17" t="s">
        <v>184</v>
      </c>
      <c r="F1898" s="33" t="n">
        <v>957.82</v>
      </c>
      <c r="G1898" s="20" t="n">
        <v>35095</v>
      </c>
    </row>
    <row r="1899" customFormat="false" ht="13.8" hidden="false" customHeight="false" outlineLevel="0" collapsed="false">
      <c r="A1899" s="17" t="s">
        <v>707</v>
      </c>
      <c r="B1899" s="17" t="s">
        <v>4460</v>
      </c>
      <c r="C1899" s="18" t="s">
        <v>4461</v>
      </c>
      <c r="D1899" s="17" t="s">
        <v>37</v>
      </c>
      <c r="E1899" s="17" t="s">
        <v>184</v>
      </c>
      <c r="F1899" s="33" t="n">
        <v>453.84</v>
      </c>
      <c r="G1899" s="20" t="n">
        <v>35095</v>
      </c>
    </row>
    <row r="1900" customFormat="false" ht="13.8" hidden="false" customHeight="false" outlineLevel="0" collapsed="false">
      <c r="A1900" s="17" t="s">
        <v>707</v>
      </c>
      <c r="B1900" s="17" t="s">
        <v>4462</v>
      </c>
      <c r="C1900" s="18" t="s">
        <v>4463</v>
      </c>
      <c r="D1900" s="17" t="s">
        <v>8</v>
      </c>
      <c r="E1900" s="17" t="s">
        <v>222</v>
      </c>
      <c r="F1900" s="33" t="n">
        <v>1645</v>
      </c>
      <c r="G1900" s="20" t="n">
        <v>35095</v>
      </c>
    </row>
    <row r="1901" customFormat="false" ht="13.8" hidden="false" customHeight="false" outlineLevel="0" collapsed="false">
      <c r="A1901" s="17" t="s">
        <v>707</v>
      </c>
      <c r="B1901" s="17" t="s">
        <v>4464</v>
      </c>
      <c r="C1901" s="18" t="s">
        <v>4465</v>
      </c>
      <c r="D1901" s="17" t="s">
        <v>37</v>
      </c>
      <c r="E1901" s="17" t="s">
        <v>184</v>
      </c>
      <c r="F1901" s="33" t="n">
        <v>566.57</v>
      </c>
      <c r="G1901" s="20" t="n">
        <v>35095</v>
      </c>
    </row>
    <row r="1902" customFormat="false" ht="13.8" hidden="false" customHeight="false" outlineLevel="0" collapsed="false">
      <c r="A1902" s="17" t="s">
        <v>707</v>
      </c>
      <c r="B1902" s="17" t="s">
        <v>4466</v>
      </c>
      <c r="C1902" s="18" t="s">
        <v>4465</v>
      </c>
      <c r="D1902" s="17" t="s">
        <v>37</v>
      </c>
      <c r="E1902" s="17" t="s">
        <v>150</v>
      </c>
      <c r="F1902" s="33" t="n">
        <v>756.28</v>
      </c>
      <c r="G1902" s="20" t="n">
        <v>35115</v>
      </c>
    </row>
    <row r="1903" customFormat="false" ht="13.8" hidden="false" customHeight="false" outlineLevel="0" collapsed="false">
      <c r="A1903" s="17" t="s">
        <v>707</v>
      </c>
      <c r="B1903" s="17" t="s">
        <v>4467</v>
      </c>
      <c r="C1903" s="18" t="s">
        <v>4468</v>
      </c>
      <c r="D1903" s="17" t="s">
        <v>37</v>
      </c>
      <c r="E1903" s="17" t="s">
        <v>187</v>
      </c>
      <c r="F1903" s="33" t="n">
        <v>698.01</v>
      </c>
      <c r="G1903" s="20" t="n">
        <v>35180</v>
      </c>
    </row>
    <row r="1904" customFormat="false" ht="13.8" hidden="false" customHeight="false" outlineLevel="0" collapsed="false">
      <c r="A1904" s="17" t="s">
        <v>707</v>
      </c>
      <c r="B1904" s="17" t="s">
        <v>4469</v>
      </c>
      <c r="C1904" s="18" t="s">
        <v>4470</v>
      </c>
      <c r="D1904" s="17" t="s">
        <v>37</v>
      </c>
      <c r="E1904" s="17" t="s">
        <v>187</v>
      </c>
      <c r="F1904" s="33" t="n">
        <v>126.05</v>
      </c>
      <c r="G1904" s="20" t="n">
        <v>35180</v>
      </c>
    </row>
    <row r="1905" customFormat="false" ht="13.8" hidden="false" customHeight="false" outlineLevel="0" collapsed="false">
      <c r="A1905" s="17" t="s">
        <v>707</v>
      </c>
      <c r="B1905" s="17" t="s">
        <v>4471</v>
      </c>
      <c r="C1905" s="18" t="s">
        <v>4472</v>
      </c>
      <c r="D1905" s="17" t="s">
        <v>37</v>
      </c>
      <c r="E1905" s="17" t="s">
        <v>406</v>
      </c>
      <c r="F1905" s="33" t="n">
        <v>400</v>
      </c>
      <c r="G1905" s="20" t="n">
        <v>35240</v>
      </c>
    </row>
    <row r="1906" customFormat="false" ht="13.8" hidden="false" customHeight="false" outlineLevel="0" collapsed="false">
      <c r="A1906" s="17" t="s">
        <v>707</v>
      </c>
      <c r="B1906" s="17" t="s">
        <v>4473</v>
      </c>
      <c r="C1906" s="18" t="s">
        <v>4474</v>
      </c>
      <c r="D1906" s="17" t="s">
        <v>37</v>
      </c>
      <c r="E1906" s="17" t="s">
        <v>254</v>
      </c>
      <c r="F1906" s="33" t="n">
        <v>433.1</v>
      </c>
      <c r="G1906" s="20" t="n">
        <v>35338</v>
      </c>
    </row>
    <row r="1907" customFormat="false" ht="13.8" hidden="false" customHeight="false" outlineLevel="0" collapsed="false">
      <c r="A1907" s="17" t="s">
        <v>707</v>
      </c>
      <c r="B1907" s="17" t="s">
        <v>4475</v>
      </c>
      <c r="C1907" s="18" t="s">
        <v>4476</v>
      </c>
      <c r="D1907" s="17" t="s">
        <v>37</v>
      </c>
      <c r="E1907" s="17" t="s">
        <v>165</v>
      </c>
      <c r="F1907" s="33" t="n">
        <v>118</v>
      </c>
      <c r="G1907" s="20" t="n">
        <v>35338</v>
      </c>
    </row>
    <row r="1908" customFormat="false" ht="13.8" hidden="false" customHeight="false" outlineLevel="0" collapsed="false">
      <c r="A1908" s="17" t="s">
        <v>707</v>
      </c>
      <c r="B1908" s="17" t="s">
        <v>4477</v>
      </c>
      <c r="C1908" s="18" t="s">
        <v>4478</v>
      </c>
      <c r="D1908" s="17" t="s">
        <v>37</v>
      </c>
      <c r="E1908" s="17" t="s">
        <v>99</v>
      </c>
      <c r="F1908" s="33" t="n">
        <v>415.78</v>
      </c>
      <c r="G1908" s="20" t="n">
        <v>35399</v>
      </c>
    </row>
    <row r="1909" customFormat="false" ht="13.8" hidden="false" customHeight="false" outlineLevel="0" collapsed="false">
      <c r="A1909" s="17" t="s">
        <v>707</v>
      </c>
      <c r="B1909" s="17" t="s">
        <v>4479</v>
      </c>
      <c r="C1909" s="18" t="s">
        <v>4480</v>
      </c>
      <c r="D1909" s="17" t="s">
        <v>8</v>
      </c>
      <c r="E1909" s="17" t="s">
        <v>1362</v>
      </c>
      <c r="F1909" s="33" t="n">
        <v>1134.45</v>
      </c>
      <c r="G1909" s="20" t="n">
        <v>35408</v>
      </c>
    </row>
    <row r="1910" customFormat="false" ht="13.8" hidden="false" customHeight="false" outlineLevel="0" collapsed="false">
      <c r="A1910" s="17" t="s">
        <v>707</v>
      </c>
      <c r="B1910" s="17" t="s">
        <v>4481</v>
      </c>
      <c r="C1910" s="18" t="s">
        <v>4482</v>
      </c>
      <c r="D1910" s="17" t="s">
        <v>8</v>
      </c>
      <c r="E1910" s="17" t="s">
        <v>1362</v>
      </c>
      <c r="F1910" s="33" t="n">
        <v>19019.99</v>
      </c>
      <c r="G1910" s="20" t="n">
        <v>35408</v>
      </c>
    </row>
    <row r="1911" customFormat="false" ht="13.8" hidden="false" customHeight="false" outlineLevel="0" collapsed="false">
      <c r="A1911" s="17" t="s">
        <v>707</v>
      </c>
      <c r="B1911" s="17" t="s">
        <v>4483</v>
      </c>
      <c r="C1911" s="18" t="s">
        <v>4484</v>
      </c>
      <c r="D1911" s="17" t="s">
        <v>8</v>
      </c>
      <c r="E1911" s="17" t="s">
        <v>1362</v>
      </c>
      <c r="F1911" s="33" t="n">
        <v>21790.57</v>
      </c>
      <c r="G1911" s="20" t="n">
        <v>35408</v>
      </c>
    </row>
    <row r="1912" customFormat="false" ht="13.8" hidden="false" customHeight="false" outlineLevel="0" collapsed="false">
      <c r="A1912" s="17" t="s">
        <v>707</v>
      </c>
      <c r="B1912" s="17" t="s">
        <v>4485</v>
      </c>
      <c r="C1912" s="18" t="s">
        <v>4486</v>
      </c>
      <c r="D1912" s="17" t="s">
        <v>8</v>
      </c>
      <c r="E1912" s="17" t="s">
        <v>1362</v>
      </c>
      <c r="F1912" s="33" t="n">
        <v>2677.94</v>
      </c>
      <c r="G1912" s="20" t="n">
        <v>35408</v>
      </c>
    </row>
    <row r="1913" customFormat="false" ht="13.8" hidden="false" customHeight="false" outlineLevel="0" collapsed="false">
      <c r="A1913" s="17" t="s">
        <v>707</v>
      </c>
      <c r="B1913" s="17" t="s">
        <v>4487</v>
      </c>
      <c r="C1913" s="18" t="s">
        <v>4488</v>
      </c>
      <c r="D1913" s="17" t="s">
        <v>8</v>
      </c>
      <c r="E1913" s="17" t="s">
        <v>1362</v>
      </c>
      <c r="F1913" s="33" t="n">
        <v>3209.33</v>
      </c>
      <c r="G1913" s="20" t="n">
        <v>35408</v>
      </c>
    </row>
    <row r="1914" customFormat="false" ht="13.8" hidden="false" customHeight="false" outlineLevel="0" collapsed="false">
      <c r="A1914" s="17" t="s">
        <v>707</v>
      </c>
      <c r="B1914" s="17" t="s">
        <v>4489</v>
      </c>
      <c r="C1914" s="18" t="s">
        <v>4490</v>
      </c>
      <c r="D1914" s="17" t="s">
        <v>8</v>
      </c>
      <c r="E1914" s="17" t="s">
        <v>1362</v>
      </c>
      <c r="F1914" s="33" t="n">
        <v>9638.47</v>
      </c>
      <c r="G1914" s="20" t="n">
        <v>35408</v>
      </c>
    </row>
    <row r="1915" customFormat="false" ht="13.8" hidden="false" customHeight="false" outlineLevel="0" collapsed="false">
      <c r="A1915" s="17" t="s">
        <v>707</v>
      </c>
      <c r="B1915" s="17" t="s">
        <v>4491</v>
      </c>
      <c r="C1915" s="18" t="s">
        <v>4492</v>
      </c>
      <c r="D1915" s="17" t="s">
        <v>8</v>
      </c>
      <c r="E1915" s="17" t="s">
        <v>1362</v>
      </c>
      <c r="F1915" s="33" t="n">
        <v>5763.16</v>
      </c>
      <c r="G1915" s="20" t="n">
        <v>35408</v>
      </c>
    </row>
    <row r="1916" customFormat="false" ht="13.8" hidden="false" customHeight="false" outlineLevel="0" collapsed="false">
      <c r="A1916" s="17" t="s">
        <v>707</v>
      </c>
      <c r="B1916" s="17" t="s">
        <v>4493</v>
      </c>
      <c r="C1916" s="18" t="s">
        <v>4494</v>
      </c>
      <c r="D1916" s="17" t="s">
        <v>8</v>
      </c>
      <c r="E1916" s="17" t="s">
        <v>1362</v>
      </c>
      <c r="F1916" s="33" t="n">
        <v>5558.64</v>
      </c>
      <c r="G1916" s="20" t="n">
        <v>35408</v>
      </c>
    </row>
    <row r="1917" customFormat="false" ht="13.8" hidden="false" customHeight="false" outlineLevel="0" collapsed="false">
      <c r="A1917" s="17" t="s">
        <v>707</v>
      </c>
      <c r="B1917" s="17" t="s">
        <v>4495</v>
      </c>
      <c r="C1917" s="18" t="s">
        <v>4496</v>
      </c>
      <c r="D1917" s="17" t="s">
        <v>8</v>
      </c>
      <c r="E1917" s="17" t="s">
        <v>1362</v>
      </c>
      <c r="F1917" s="33" t="n">
        <v>2504.88</v>
      </c>
      <c r="G1917" s="20" t="n">
        <v>35408</v>
      </c>
    </row>
    <row r="1918" customFormat="false" ht="13.8" hidden="false" customHeight="false" outlineLevel="0" collapsed="false">
      <c r="A1918" s="17" t="s">
        <v>707</v>
      </c>
      <c r="B1918" s="17" t="s">
        <v>4497</v>
      </c>
      <c r="C1918" s="18" t="s">
        <v>4498</v>
      </c>
      <c r="D1918" s="17" t="s">
        <v>8</v>
      </c>
      <c r="E1918" s="17" t="s">
        <v>1362</v>
      </c>
      <c r="F1918" s="33" t="n">
        <v>7259.44</v>
      </c>
      <c r="G1918" s="20" t="n">
        <v>35408</v>
      </c>
    </row>
    <row r="1919" customFormat="false" ht="13.8" hidden="false" customHeight="false" outlineLevel="0" collapsed="false">
      <c r="A1919" s="17" t="s">
        <v>707</v>
      </c>
      <c r="B1919" s="17" t="s">
        <v>4499</v>
      </c>
      <c r="C1919" s="18" t="s">
        <v>4500</v>
      </c>
      <c r="D1919" s="17" t="s">
        <v>8</v>
      </c>
      <c r="E1919" s="17" t="s">
        <v>1362</v>
      </c>
      <c r="F1919" s="33" t="n">
        <v>5289.45</v>
      </c>
      <c r="G1919" s="20" t="n">
        <v>35408</v>
      </c>
    </row>
    <row r="1920" customFormat="false" ht="13.8" hidden="false" customHeight="false" outlineLevel="0" collapsed="false">
      <c r="A1920" s="17" t="s">
        <v>707</v>
      </c>
      <c r="B1920" s="17" t="s">
        <v>4501</v>
      </c>
      <c r="C1920" s="18" t="s">
        <v>4502</v>
      </c>
      <c r="D1920" s="17" t="s">
        <v>8</v>
      </c>
      <c r="E1920" s="17" t="s">
        <v>1362</v>
      </c>
      <c r="F1920" s="33" t="n">
        <v>2583.54</v>
      </c>
      <c r="G1920" s="20" t="n">
        <v>35408</v>
      </c>
    </row>
    <row r="1921" customFormat="false" ht="13.8" hidden="false" customHeight="false" outlineLevel="0" collapsed="false">
      <c r="A1921" s="17" t="s">
        <v>707</v>
      </c>
      <c r="B1921" s="17" t="s">
        <v>4503</v>
      </c>
      <c r="C1921" s="18" t="s">
        <v>4504</v>
      </c>
      <c r="D1921" s="17" t="s">
        <v>8</v>
      </c>
      <c r="E1921" s="17" t="s">
        <v>1362</v>
      </c>
      <c r="F1921" s="33" t="n">
        <v>6465.85</v>
      </c>
      <c r="G1921" s="20" t="n">
        <v>35408</v>
      </c>
    </row>
    <row r="1922" customFormat="false" ht="13.8" hidden="false" customHeight="false" outlineLevel="0" collapsed="false">
      <c r="A1922" s="17" t="s">
        <v>707</v>
      </c>
      <c r="B1922" s="17" t="s">
        <v>4505</v>
      </c>
      <c r="C1922" s="18" t="s">
        <v>4506</v>
      </c>
      <c r="D1922" s="17" t="s">
        <v>8</v>
      </c>
      <c r="E1922" s="17" t="s">
        <v>1362</v>
      </c>
      <c r="F1922" s="33" t="n">
        <v>3445.66</v>
      </c>
      <c r="G1922" s="20" t="n">
        <v>35408</v>
      </c>
    </row>
    <row r="1923" customFormat="false" ht="13.8" hidden="false" customHeight="false" outlineLevel="0" collapsed="false">
      <c r="A1923" s="17" t="s">
        <v>707</v>
      </c>
      <c r="B1923" s="17" t="s">
        <v>4507</v>
      </c>
      <c r="C1923" s="18" t="s">
        <v>4508</v>
      </c>
      <c r="D1923" s="17" t="s">
        <v>8</v>
      </c>
      <c r="E1923" s="17" t="s">
        <v>1362</v>
      </c>
      <c r="F1923" s="33" t="n">
        <v>5930.09</v>
      </c>
      <c r="G1923" s="20" t="n">
        <v>35408</v>
      </c>
    </row>
    <row r="1924" customFormat="false" ht="13.8" hidden="false" customHeight="false" outlineLevel="0" collapsed="false">
      <c r="A1924" s="17" t="s">
        <v>707</v>
      </c>
      <c r="B1924" s="17" t="s">
        <v>4509</v>
      </c>
      <c r="C1924" s="18" t="s">
        <v>4510</v>
      </c>
      <c r="D1924" s="17" t="s">
        <v>8</v>
      </c>
      <c r="E1924" s="17" t="s">
        <v>1362</v>
      </c>
      <c r="F1924" s="33" t="n">
        <v>12790.12</v>
      </c>
      <c r="G1924" s="20" t="n">
        <v>35408</v>
      </c>
    </row>
    <row r="1925" customFormat="false" ht="13.8" hidden="false" customHeight="false" outlineLevel="0" collapsed="false">
      <c r="A1925" s="17" t="s">
        <v>707</v>
      </c>
      <c r="B1925" s="17" t="s">
        <v>4511</v>
      </c>
      <c r="C1925" s="18" t="s">
        <v>4512</v>
      </c>
      <c r="D1925" s="17" t="s">
        <v>8</v>
      </c>
      <c r="E1925" s="17" t="s">
        <v>1362</v>
      </c>
      <c r="F1925" s="33" t="n">
        <v>1020.83</v>
      </c>
      <c r="G1925" s="20" t="n">
        <v>35408</v>
      </c>
    </row>
    <row r="1926" customFormat="false" ht="13.8" hidden="false" customHeight="false" outlineLevel="0" collapsed="false">
      <c r="A1926" s="17" t="s">
        <v>707</v>
      </c>
      <c r="B1926" s="17" t="s">
        <v>4513</v>
      </c>
      <c r="C1926" s="18" t="s">
        <v>4514</v>
      </c>
      <c r="D1926" s="17" t="s">
        <v>8</v>
      </c>
      <c r="E1926" s="17" t="s">
        <v>1362</v>
      </c>
      <c r="F1926" s="33" t="n">
        <v>1763.73</v>
      </c>
      <c r="G1926" s="20" t="n">
        <v>35408</v>
      </c>
    </row>
    <row r="1927" customFormat="false" ht="13.8" hidden="false" customHeight="false" outlineLevel="0" collapsed="false">
      <c r="A1927" s="17" t="s">
        <v>707</v>
      </c>
      <c r="B1927" s="17" t="s">
        <v>4515</v>
      </c>
      <c r="C1927" s="18" t="s">
        <v>4516</v>
      </c>
      <c r="D1927" s="17" t="s">
        <v>8</v>
      </c>
      <c r="E1927" s="17" t="s">
        <v>1362</v>
      </c>
      <c r="F1927" s="33" t="n">
        <v>1763.73</v>
      </c>
      <c r="G1927" s="20" t="n">
        <v>35408</v>
      </c>
    </row>
    <row r="1928" customFormat="false" ht="13.8" hidden="false" customHeight="false" outlineLevel="0" collapsed="false">
      <c r="A1928" s="17" t="s">
        <v>707</v>
      </c>
      <c r="B1928" s="17" t="s">
        <v>4517</v>
      </c>
      <c r="C1928" s="18" t="s">
        <v>4516</v>
      </c>
      <c r="D1928" s="17" t="s">
        <v>8</v>
      </c>
      <c r="E1928" s="17" t="s">
        <v>1362</v>
      </c>
      <c r="F1928" s="33" t="n">
        <v>1763.74</v>
      </c>
      <c r="G1928" s="20" t="n">
        <v>35408</v>
      </c>
    </row>
    <row r="1929" customFormat="false" ht="13.8" hidden="false" customHeight="false" outlineLevel="0" collapsed="false">
      <c r="A1929" s="17" t="s">
        <v>707</v>
      </c>
      <c r="B1929" s="17" t="s">
        <v>4518</v>
      </c>
      <c r="C1929" s="18" t="s">
        <v>4519</v>
      </c>
      <c r="D1929" s="17" t="s">
        <v>8</v>
      </c>
      <c r="E1929" s="17" t="s">
        <v>1362</v>
      </c>
      <c r="F1929" s="33" t="n">
        <v>3181.36</v>
      </c>
      <c r="G1929" s="20" t="n">
        <v>35408</v>
      </c>
    </row>
    <row r="1930" customFormat="false" ht="13.8" hidden="false" customHeight="false" outlineLevel="0" collapsed="false">
      <c r="A1930" s="17" t="s">
        <v>707</v>
      </c>
      <c r="B1930" s="17" t="s">
        <v>4520</v>
      </c>
      <c r="C1930" s="18" t="s">
        <v>4521</v>
      </c>
      <c r="D1930" s="17" t="s">
        <v>8</v>
      </c>
      <c r="E1930" s="17" t="s">
        <v>1362</v>
      </c>
      <c r="F1930" s="33" t="n">
        <v>3181.36</v>
      </c>
      <c r="G1930" s="20" t="n">
        <v>35408</v>
      </c>
    </row>
    <row r="1931" customFormat="false" ht="13.8" hidden="false" customHeight="false" outlineLevel="0" collapsed="false">
      <c r="A1931" s="17" t="s">
        <v>707</v>
      </c>
      <c r="B1931" s="17" t="s">
        <v>4522</v>
      </c>
      <c r="C1931" s="18" t="s">
        <v>4523</v>
      </c>
      <c r="D1931" s="17" t="s">
        <v>8</v>
      </c>
      <c r="E1931" s="17" t="s">
        <v>1362</v>
      </c>
      <c r="F1931" s="33" t="n">
        <v>1520.76</v>
      </c>
      <c r="G1931" s="20" t="n">
        <v>35408</v>
      </c>
    </row>
    <row r="1932" customFormat="false" ht="13.8" hidden="false" customHeight="false" outlineLevel="0" collapsed="false">
      <c r="A1932" s="17" t="s">
        <v>707</v>
      </c>
      <c r="B1932" s="17" t="s">
        <v>4524</v>
      </c>
      <c r="C1932" s="18" t="s">
        <v>4525</v>
      </c>
      <c r="D1932" s="17" t="s">
        <v>8</v>
      </c>
      <c r="E1932" s="17" t="s">
        <v>1362</v>
      </c>
      <c r="F1932" s="33" t="n">
        <v>10393.6</v>
      </c>
      <c r="G1932" s="20" t="n">
        <v>35408</v>
      </c>
    </row>
    <row r="1933" customFormat="false" ht="13.8" hidden="false" customHeight="false" outlineLevel="0" collapsed="false">
      <c r="A1933" s="17" t="s">
        <v>707</v>
      </c>
      <c r="B1933" s="17" t="s">
        <v>4526</v>
      </c>
      <c r="C1933" s="18" t="s">
        <v>4527</v>
      </c>
      <c r="D1933" s="17" t="s">
        <v>8</v>
      </c>
      <c r="E1933" s="17" t="s">
        <v>1362</v>
      </c>
      <c r="F1933" s="33" t="n">
        <v>13300.53</v>
      </c>
      <c r="G1933" s="20" t="n">
        <v>35408</v>
      </c>
    </row>
    <row r="1934" customFormat="false" ht="13.8" hidden="false" customHeight="false" outlineLevel="0" collapsed="false">
      <c r="A1934" s="17" t="s">
        <v>707</v>
      </c>
      <c r="B1934" s="17" t="s">
        <v>4528</v>
      </c>
      <c r="C1934" s="18" t="s">
        <v>4529</v>
      </c>
      <c r="D1934" s="17" t="s">
        <v>8</v>
      </c>
      <c r="E1934" s="17" t="s">
        <v>1362</v>
      </c>
      <c r="F1934" s="33" t="n">
        <v>19007.75</v>
      </c>
      <c r="G1934" s="20" t="n">
        <v>35408</v>
      </c>
    </row>
    <row r="1935" customFormat="false" ht="13.8" hidden="false" customHeight="false" outlineLevel="0" collapsed="false">
      <c r="A1935" s="17" t="s">
        <v>707</v>
      </c>
      <c r="B1935" s="17" t="s">
        <v>4530</v>
      </c>
      <c r="C1935" s="18" t="s">
        <v>4529</v>
      </c>
      <c r="D1935" s="17" t="s">
        <v>8</v>
      </c>
      <c r="E1935" s="17" t="s">
        <v>1362</v>
      </c>
      <c r="F1935" s="33" t="n">
        <v>22488.02</v>
      </c>
      <c r="G1935" s="20" t="n">
        <v>35408</v>
      </c>
    </row>
    <row r="1936" customFormat="false" ht="13.8" hidden="false" customHeight="false" outlineLevel="0" collapsed="false">
      <c r="A1936" s="17" t="s">
        <v>707</v>
      </c>
      <c r="B1936" s="17" t="s">
        <v>4531</v>
      </c>
      <c r="C1936" s="18" t="s">
        <v>4532</v>
      </c>
      <c r="D1936" s="17" t="s">
        <v>8</v>
      </c>
      <c r="E1936" s="17" t="s">
        <v>1362</v>
      </c>
      <c r="F1936" s="33" t="n">
        <v>13300.53</v>
      </c>
      <c r="G1936" s="20" t="n">
        <v>35408</v>
      </c>
    </row>
    <row r="1937" customFormat="false" ht="13.8" hidden="false" customHeight="false" outlineLevel="0" collapsed="false">
      <c r="A1937" s="17" t="s">
        <v>707</v>
      </c>
      <c r="B1937" s="17" t="s">
        <v>4533</v>
      </c>
      <c r="C1937" s="18" t="s">
        <v>4534</v>
      </c>
      <c r="D1937" s="17" t="s">
        <v>37</v>
      </c>
      <c r="E1937" s="17" t="s">
        <v>41</v>
      </c>
      <c r="F1937" s="33" t="n">
        <v>340</v>
      </c>
      <c r="G1937" s="20" t="n">
        <v>35464</v>
      </c>
    </row>
    <row r="1938" customFormat="false" ht="13.8" hidden="false" customHeight="false" outlineLevel="0" collapsed="false">
      <c r="A1938" s="17" t="s">
        <v>707</v>
      </c>
      <c r="B1938" s="17" t="s">
        <v>4535</v>
      </c>
      <c r="C1938" s="18" t="s">
        <v>4536</v>
      </c>
      <c r="D1938" s="17" t="s">
        <v>37</v>
      </c>
      <c r="E1938" s="17" t="s">
        <v>41</v>
      </c>
      <c r="F1938" s="33" t="n">
        <v>831.99</v>
      </c>
      <c r="G1938" s="20" t="n">
        <v>35465</v>
      </c>
    </row>
    <row r="1939" customFormat="false" ht="13.8" hidden="false" customHeight="false" outlineLevel="0" collapsed="false">
      <c r="A1939" s="17" t="s">
        <v>707</v>
      </c>
      <c r="B1939" s="17" t="s">
        <v>4537</v>
      </c>
      <c r="C1939" s="18" t="s">
        <v>4538</v>
      </c>
      <c r="D1939" s="17" t="s">
        <v>37</v>
      </c>
      <c r="E1939" s="17" t="s">
        <v>174</v>
      </c>
      <c r="F1939" s="33" t="n">
        <v>416</v>
      </c>
      <c r="G1939" s="20" t="n">
        <v>35478</v>
      </c>
    </row>
    <row r="1940" customFormat="false" ht="13.8" hidden="false" customHeight="false" outlineLevel="0" collapsed="false">
      <c r="A1940" s="17" t="s">
        <v>707</v>
      </c>
      <c r="B1940" s="17" t="s">
        <v>4539</v>
      </c>
      <c r="C1940" s="18" t="s">
        <v>4540</v>
      </c>
      <c r="D1940" s="17" t="s">
        <v>37</v>
      </c>
      <c r="E1940" s="17" t="s">
        <v>254</v>
      </c>
      <c r="F1940" s="33" t="n">
        <v>524.6</v>
      </c>
      <c r="G1940" s="20" t="n">
        <v>35481</v>
      </c>
    </row>
    <row r="1941" customFormat="false" ht="13.8" hidden="false" customHeight="false" outlineLevel="0" collapsed="false">
      <c r="A1941" s="17" t="s">
        <v>707</v>
      </c>
      <c r="B1941" s="17" t="s">
        <v>4541</v>
      </c>
      <c r="C1941" s="18" t="s">
        <v>4542</v>
      </c>
      <c r="D1941" s="17" t="s">
        <v>37</v>
      </c>
      <c r="E1941" s="17" t="s">
        <v>41</v>
      </c>
      <c r="F1941" s="33" t="n">
        <v>1101.01</v>
      </c>
      <c r="G1941" s="20" t="n">
        <v>35502</v>
      </c>
    </row>
    <row r="1942" customFormat="false" ht="13.8" hidden="false" customHeight="false" outlineLevel="0" collapsed="false">
      <c r="A1942" s="17" t="s">
        <v>707</v>
      </c>
      <c r="B1942" s="17" t="s">
        <v>4543</v>
      </c>
      <c r="C1942" s="18" t="s">
        <v>4544</v>
      </c>
      <c r="D1942" s="17" t="s">
        <v>37</v>
      </c>
      <c r="E1942" s="17" t="s">
        <v>179</v>
      </c>
      <c r="F1942" s="33" t="n">
        <v>266.57</v>
      </c>
      <c r="G1942" s="20" t="n">
        <v>35569</v>
      </c>
    </row>
    <row r="1943" customFormat="false" ht="13.8" hidden="false" customHeight="false" outlineLevel="0" collapsed="false">
      <c r="A1943" s="17" t="s">
        <v>707</v>
      </c>
      <c r="B1943" s="17" t="s">
        <v>4545</v>
      </c>
      <c r="C1943" s="18" t="s">
        <v>4546</v>
      </c>
      <c r="D1943" s="17" t="s">
        <v>8</v>
      </c>
      <c r="E1943" s="17" t="s">
        <v>222</v>
      </c>
      <c r="F1943" s="33" t="n">
        <v>3786.73</v>
      </c>
      <c r="G1943" s="20" t="n">
        <v>35635</v>
      </c>
    </row>
    <row r="1944" customFormat="false" ht="13.8" hidden="false" customHeight="false" outlineLevel="0" collapsed="false">
      <c r="A1944" s="17" t="s">
        <v>707</v>
      </c>
      <c r="B1944" s="17" t="s">
        <v>4547</v>
      </c>
      <c r="C1944" s="18" t="s">
        <v>4548</v>
      </c>
      <c r="D1944" s="17" t="s">
        <v>37</v>
      </c>
      <c r="E1944" s="17" t="s">
        <v>41</v>
      </c>
      <c r="F1944" s="33" t="n">
        <v>414.8</v>
      </c>
      <c r="G1944" s="20" t="n">
        <v>35643</v>
      </c>
    </row>
    <row r="1945" customFormat="false" ht="13.8" hidden="false" customHeight="false" outlineLevel="0" collapsed="false">
      <c r="A1945" s="17" t="s">
        <v>707</v>
      </c>
      <c r="B1945" s="17" t="s">
        <v>4549</v>
      </c>
      <c r="C1945" s="18" t="s">
        <v>4550</v>
      </c>
      <c r="D1945" s="17" t="s">
        <v>37</v>
      </c>
      <c r="E1945" s="17" t="s">
        <v>194</v>
      </c>
      <c r="F1945" s="33" t="n">
        <v>177</v>
      </c>
      <c r="G1945" s="20" t="n">
        <v>35674</v>
      </c>
    </row>
    <row r="1946" customFormat="false" ht="13.8" hidden="false" customHeight="false" outlineLevel="0" collapsed="false">
      <c r="A1946" s="17" t="s">
        <v>707</v>
      </c>
      <c r="B1946" s="17" t="s">
        <v>4551</v>
      </c>
      <c r="C1946" s="18" t="s">
        <v>4552</v>
      </c>
      <c r="D1946" s="17" t="s">
        <v>37</v>
      </c>
      <c r="E1946" s="17" t="s">
        <v>194</v>
      </c>
      <c r="F1946" s="33" t="n">
        <v>2220</v>
      </c>
      <c r="G1946" s="20" t="n">
        <v>35674</v>
      </c>
    </row>
    <row r="1947" customFormat="false" ht="13.8" hidden="false" customHeight="false" outlineLevel="0" collapsed="false">
      <c r="A1947" s="17" t="s">
        <v>707</v>
      </c>
      <c r="B1947" s="17" t="s">
        <v>4553</v>
      </c>
      <c r="C1947" s="18" t="s">
        <v>4554</v>
      </c>
      <c r="D1947" s="17" t="s">
        <v>37</v>
      </c>
      <c r="E1947" s="17" t="s">
        <v>194</v>
      </c>
      <c r="F1947" s="33" t="n">
        <v>403</v>
      </c>
      <c r="G1947" s="20" t="n">
        <v>35674</v>
      </c>
    </row>
    <row r="1948" customFormat="false" ht="13.8" hidden="false" customHeight="false" outlineLevel="0" collapsed="false">
      <c r="A1948" s="17" t="s">
        <v>707</v>
      </c>
      <c r="B1948" s="17" t="s">
        <v>4555</v>
      </c>
      <c r="C1948" s="18" t="s">
        <v>4552</v>
      </c>
      <c r="D1948" s="17" t="s">
        <v>37</v>
      </c>
      <c r="E1948" s="17" t="s">
        <v>194</v>
      </c>
      <c r="F1948" s="33" t="n">
        <v>1212</v>
      </c>
      <c r="G1948" s="20" t="n">
        <v>35681</v>
      </c>
    </row>
    <row r="1949" customFormat="false" ht="13.8" hidden="false" customHeight="false" outlineLevel="0" collapsed="false">
      <c r="A1949" s="17" t="s">
        <v>707</v>
      </c>
      <c r="B1949" s="17" t="s">
        <v>4556</v>
      </c>
      <c r="C1949" s="18" t="s">
        <v>4557</v>
      </c>
      <c r="D1949" s="17" t="s">
        <v>37</v>
      </c>
      <c r="E1949" s="17" t="s">
        <v>41</v>
      </c>
      <c r="F1949" s="33" t="n">
        <v>880</v>
      </c>
      <c r="G1949" s="20" t="n">
        <v>35689</v>
      </c>
    </row>
    <row r="1950" customFormat="false" ht="13.8" hidden="false" customHeight="false" outlineLevel="0" collapsed="false">
      <c r="A1950" s="17" t="s">
        <v>707</v>
      </c>
      <c r="B1950" s="17" t="s">
        <v>4558</v>
      </c>
      <c r="C1950" s="18" t="s">
        <v>4559</v>
      </c>
      <c r="D1950" s="17" t="s">
        <v>37</v>
      </c>
      <c r="E1950" s="17" t="s">
        <v>90</v>
      </c>
      <c r="F1950" s="33" t="n">
        <v>425.74</v>
      </c>
      <c r="G1950" s="20" t="n">
        <v>35747</v>
      </c>
    </row>
    <row r="1951" customFormat="false" ht="13.8" hidden="false" customHeight="false" outlineLevel="0" collapsed="false">
      <c r="A1951" s="17" t="s">
        <v>707</v>
      </c>
      <c r="B1951" s="17" t="s">
        <v>4560</v>
      </c>
      <c r="C1951" s="18" t="s">
        <v>4561</v>
      </c>
      <c r="D1951" s="17" t="s">
        <v>37</v>
      </c>
      <c r="E1951" s="17" t="s">
        <v>179</v>
      </c>
      <c r="F1951" s="33" t="n">
        <v>399.99</v>
      </c>
      <c r="G1951" s="20" t="n">
        <v>35764</v>
      </c>
    </row>
    <row r="1952" customFormat="false" ht="13.8" hidden="false" customHeight="false" outlineLevel="0" collapsed="false">
      <c r="A1952" s="17" t="s">
        <v>707</v>
      </c>
      <c r="B1952" s="17" t="s">
        <v>4562</v>
      </c>
      <c r="C1952" s="18" t="s">
        <v>4563</v>
      </c>
      <c r="D1952" s="17" t="s">
        <v>37</v>
      </c>
      <c r="E1952" s="17" t="s">
        <v>406</v>
      </c>
      <c r="F1952" s="33" t="n">
        <v>4728.67</v>
      </c>
      <c r="G1952" s="20" t="n">
        <v>35773</v>
      </c>
    </row>
    <row r="1953" customFormat="false" ht="13.8" hidden="false" customHeight="false" outlineLevel="0" collapsed="false">
      <c r="A1953" s="17" t="s">
        <v>707</v>
      </c>
      <c r="B1953" s="17" t="s">
        <v>4564</v>
      </c>
      <c r="C1953" s="18" t="s">
        <v>4565</v>
      </c>
      <c r="D1953" s="17" t="s">
        <v>37</v>
      </c>
      <c r="E1953" s="17" t="s">
        <v>406</v>
      </c>
      <c r="F1953" s="33" t="n">
        <v>149</v>
      </c>
      <c r="G1953" s="20" t="n">
        <v>35887</v>
      </c>
    </row>
    <row r="1954" customFormat="false" ht="13.8" hidden="false" customHeight="false" outlineLevel="0" collapsed="false">
      <c r="A1954" s="17" t="s">
        <v>707</v>
      </c>
      <c r="B1954" s="17" t="s">
        <v>4566</v>
      </c>
      <c r="C1954" s="18" t="s">
        <v>4567</v>
      </c>
      <c r="D1954" s="17" t="s">
        <v>37</v>
      </c>
      <c r="E1954" s="17" t="s">
        <v>406</v>
      </c>
      <c r="F1954" s="33" t="n">
        <v>694.01</v>
      </c>
      <c r="G1954" s="20" t="n">
        <v>35887</v>
      </c>
    </row>
    <row r="1955" customFormat="false" ht="13.8" hidden="false" customHeight="false" outlineLevel="0" collapsed="false">
      <c r="A1955" s="17" t="s">
        <v>707</v>
      </c>
      <c r="B1955" s="17" t="s">
        <v>4568</v>
      </c>
      <c r="C1955" s="18" t="s">
        <v>4569</v>
      </c>
      <c r="D1955" s="17" t="s">
        <v>37</v>
      </c>
      <c r="E1955" s="17" t="s">
        <v>150</v>
      </c>
      <c r="F1955" s="33" t="n">
        <v>310</v>
      </c>
      <c r="G1955" s="20" t="n">
        <v>35908</v>
      </c>
    </row>
    <row r="1956" customFormat="false" ht="13.8" hidden="false" customHeight="false" outlineLevel="0" collapsed="false">
      <c r="A1956" s="17" t="s">
        <v>707</v>
      </c>
      <c r="B1956" s="17" t="s">
        <v>4570</v>
      </c>
      <c r="C1956" s="18" t="s">
        <v>4571</v>
      </c>
      <c r="D1956" s="17" t="s">
        <v>37</v>
      </c>
      <c r="E1956" s="17" t="s">
        <v>99</v>
      </c>
      <c r="F1956" s="33" t="n">
        <v>370</v>
      </c>
      <c r="G1956" s="20" t="n">
        <v>35934</v>
      </c>
    </row>
    <row r="1957" customFormat="false" ht="13.8" hidden="false" customHeight="false" outlineLevel="0" collapsed="false">
      <c r="A1957" s="17" t="s">
        <v>707</v>
      </c>
      <c r="B1957" s="17" t="s">
        <v>4572</v>
      </c>
      <c r="C1957" s="18" t="s">
        <v>4573</v>
      </c>
      <c r="D1957" s="17" t="s">
        <v>37</v>
      </c>
      <c r="E1957" s="17" t="s">
        <v>99</v>
      </c>
      <c r="F1957" s="33" t="n">
        <v>360</v>
      </c>
      <c r="G1957" s="20" t="n">
        <v>36180</v>
      </c>
    </row>
    <row r="1958" customFormat="false" ht="13.8" hidden="false" customHeight="false" outlineLevel="0" collapsed="false">
      <c r="A1958" s="17" t="s">
        <v>707</v>
      </c>
      <c r="B1958" s="17" t="s">
        <v>4574</v>
      </c>
      <c r="C1958" s="18" t="s">
        <v>4575</v>
      </c>
      <c r="D1958" s="17" t="s">
        <v>37</v>
      </c>
      <c r="E1958" s="17" t="s">
        <v>160</v>
      </c>
      <c r="F1958" s="33" t="n">
        <v>179</v>
      </c>
      <c r="G1958" s="20" t="n">
        <v>36199</v>
      </c>
    </row>
    <row r="1959" customFormat="false" ht="13.8" hidden="false" customHeight="false" outlineLevel="0" collapsed="false">
      <c r="A1959" s="17" t="s">
        <v>707</v>
      </c>
      <c r="B1959" s="17" t="s">
        <v>4576</v>
      </c>
      <c r="C1959" s="18" t="s">
        <v>4575</v>
      </c>
      <c r="D1959" s="17" t="s">
        <v>37</v>
      </c>
      <c r="E1959" s="17" t="s">
        <v>179</v>
      </c>
      <c r="F1959" s="33" t="n">
        <v>179</v>
      </c>
      <c r="G1959" s="20" t="n">
        <v>36199</v>
      </c>
    </row>
    <row r="1960" customFormat="false" ht="13.8" hidden="false" customHeight="false" outlineLevel="0" collapsed="false">
      <c r="A1960" s="17" t="s">
        <v>707</v>
      </c>
      <c r="B1960" s="17" t="s">
        <v>4577</v>
      </c>
      <c r="C1960" s="18" t="s">
        <v>4575</v>
      </c>
      <c r="D1960" s="17" t="s">
        <v>8</v>
      </c>
      <c r="E1960" s="17" t="s">
        <v>155</v>
      </c>
      <c r="F1960" s="33" t="n">
        <v>179</v>
      </c>
      <c r="G1960" s="20" t="n">
        <v>36199</v>
      </c>
    </row>
    <row r="1961" customFormat="false" ht="13.8" hidden="false" customHeight="false" outlineLevel="0" collapsed="false">
      <c r="A1961" s="17" t="s">
        <v>707</v>
      </c>
      <c r="B1961" s="17" t="s">
        <v>4578</v>
      </c>
      <c r="C1961" s="18" t="s">
        <v>4579</v>
      </c>
      <c r="D1961" s="17" t="s">
        <v>8</v>
      </c>
      <c r="E1961" s="17" t="s">
        <v>1264</v>
      </c>
      <c r="F1961" s="33" t="n">
        <v>179</v>
      </c>
      <c r="G1961" s="20" t="n">
        <v>36199</v>
      </c>
    </row>
    <row r="1962" customFormat="false" ht="13.8" hidden="false" customHeight="false" outlineLevel="0" collapsed="false">
      <c r="A1962" s="17" t="s">
        <v>707</v>
      </c>
      <c r="B1962" s="17" t="s">
        <v>4580</v>
      </c>
      <c r="C1962" s="18" t="s">
        <v>4579</v>
      </c>
      <c r="D1962" s="17" t="s">
        <v>8</v>
      </c>
      <c r="E1962" s="17" t="s">
        <v>1264</v>
      </c>
      <c r="F1962" s="33" t="n">
        <v>179</v>
      </c>
      <c r="G1962" s="20" t="n">
        <v>36199</v>
      </c>
    </row>
    <row r="1963" customFormat="false" ht="13.8" hidden="false" customHeight="false" outlineLevel="0" collapsed="false">
      <c r="A1963" s="17" t="s">
        <v>707</v>
      </c>
      <c r="B1963" s="17" t="s">
        <v>4581</v>
      </c>
      <c r="C1963" s="18" t="s">
        <v>4582</v>
      </c>
      <c r="D1963" s="17" t="s">
        <v>37</v>
      </c>
      <c r="E1963" s="17" t="s">
        <v>187</v>
      </c>
      <c r="F1963" s="33" t="n">
        <v>683.2</v>
      </c>
      <c r="G1963" s="20" t="n">
        <v>36200</v>
      </c>
    </row>
    <row r="1964" customFormat="false" ht="13.8" hidden="false" customHeight="false" outlineLevel="0" collapsed="false">
      <c r="A1964" s="17" t="s">
        <v>707</v>
      </c>
      <c r="B1964" s="17" t="s">
        <v>4583</v>
      </c>
      <c r="C1964" s="18" t="s">
        <v>4584</v>
      </c>
      <c r="D1964" s="17" t="s">
        <v>8</v>
      </c>
      <c r="E1964" s="17" t="s">
        <v>155</v>
      </c>
      <c r="F1964" s="33" t="n">
        <v>279</v>
      </c>
      <c r="G1964" s="20" t="n">
        <v>36250</v>
      </c>
    </row>
    <row r="1965" customFormat="false" ht="13.8" hidden="false" customHeight="false" outlineLevel="0" collapsed="false">
      <c r="A1965" s="17" t="s">
        <v>707</v>
      </c>
      <c r="B1965" s="17" t="s">
        <v>4585</v>
      </c>
      <c r="C1965" s="18" t="s">
        <v>4586</v>
      </c>
      <c r="D1965" s="17" t="s">
        <v>37</v>
      </c>
      <c r="E1965" s="17" t="s">
        <v>38</v>
      </c>
      <c r="F1965" s="33" t="n">
        <v>279</v>
      </c>
      <c r="G1965" s="20" t="n">
        <v>36250</v>
      </c>
    </row>
    <row r="1966" customFormat="false" ht="13.8" hidden="false" customHeight="false" outlineLevel="0" collapsed="false">
      <c r="A1966" s="17" t="s">
        <v>707</v>
      </c>
      <c r="B1966" s="17" t="s">
        <v>4587</v>
      </c>
      <c r="C1966" s="18" t="s">
        <v>4588</v>
      </c>
      <c r="D1966" s="17" t="s">
        <v>37</v>
      </c>
      <c r="E1966" s="17" t="s">
        <v>194</v>
      </c>
      <c r="F1966" s="33" t="n">
        <v>423.01</v>
      </c>
      <c r="G1966" s="20" t="n">
        <v>36300</v>
      </c>
    </row>
    <row r="1967" customFormat="false" ht="13.8" hidden="false" customHeight="false" outlineLevel="0" collapsed="false">
      <c r="A1967" s="17" t="s">
        <v>707</v>
      </c>
      <c r="B1967" s="17" t="s">
        <v>4589</v>
      </c>
      <c r="C1967" s="18" t="s">
        <v>4590</v>
      </c>
      <c r="D1967" s="17" t="s">
        <v>37</v>
      </c>
      <c r="E1967" s="17" t="s">
        <v>41</v>
      </c>
      <c r="F1967" s="33" t="n">
        <v>120</v>
      </c>
      <c r="G1967" s="20" t="n">
        <v>36349</v>
      </c>
    </row>
    <row r="1968" customFormat="false" ht="13.8" hidden="false" customHeight="false" outlineLevel="0" collapsed="false">
      <c r="A1968" s="17" t="s">
        <v>707</v>
      </c>
      <c r="B1968" s="17" t="s">
        <v>4591</v>
      </c>
      <c r="C1968" s="18" t="s">
        <v>4592</v>
      </c>
      <c r="D1968" s="17" t="s">
        <v>37</v>
      </c>
      <c r="E1968" s="17" t="s">
        <v>41</v>
      </c>
      <c r="F1968" s="33" t="n">
        <v>3982.08</v>
      </c>
      <c r="G1968" s="20" t="n">
        <v>36377</v>
      </c>
    </row>
    <row r="1969" customFormat="false" ht="13.8" hidden="false" customHeight="false" outlineLevel="0" collapsed="false">
      <c r="A1969" s="17" t="s">
        <v>707</v>
      </c>
      <c r="B1969" s="17" t="s">
        <v>4593</v>
      </c>
      <c r="C1969" s="18" t="s">
        <v>4461</v>
      </c>
      <c r="D1969" s="17" t="s">
        <v>37</v>
      </c>
      <c r="E1969" s="17" t="s">
        <v>41</v>
      </c>
      <c r="F1969" s="33" t="n">
        <v>609</v>
      </c>
      <c r="G1969" s="20" t="n">
        <v>36423</v>
      </c>
    </row>
    <row r="1970" customFormat="false" ht="13.8" hidden="false" customHeight="false" outlineLevel="0" collapsed="false">
      <c r="A1970" s="17" t="s">
        <v>707</v>
      </c>
      <c r="B1970" s="17" t="s">
        <v>4594</v>
      </c>
      <c r="C1970" s="18" t="s">
        <v>4595</v>
      </c>
      <c r="D1970" s="17" t="s">
        <v>37</v>
      </c>
      <c r="E1970" s="17" t="s">
        <v>41</v>
      </c>
      <c r="F1970" s="33" t="n">
        <v>370</v>
      </c>
      <c r="G1970" s="20" t="n">
        <v>36469</v>
      </c>
    </row>
    <row r="1971" customFormat="false" ht="13.8" hidden="false" customHeight="false" outlineLevel="0" collapsed="false">
      <c r="A1971" s="17" t="s">
        <v>707</v>
      </c>
      <c r="B1971" s="17" t="s">
        <v>4596</v>
      </c>
      <c r="C1971" s="18" t="s">
        <v>4597</v>
      </c>
      <c r="D1971" s="17" t="s">
        <v>8</v>
      </c>
      <c r="E1971" s="17" t="s">
        <v>728</v>
      </c>
      <c r="F1971" s="33" t="n">
        <v>2730</v>
      </c>
      <c r="G1971" s="20" t="n">
        <v>36480</v>
      </c>
    </row>
    <row r="1972" customFormat="false" ht="13.8" hidden="false" customHeight="false" outlineLevel="0" collapsed="false">
      <c r="A1972" s="17" t="s">
        <v>707</v>
      </c>
      <c r="B1972" s="17" t="s">
        <v>4598</v>
      </c>
      <c r="C1972" s="18" t="s">
        <v>4599</v>
      </c>
      <c r="D1972" s="17" t="s">
        <v>37</v>
      </c>
      <c r="E1972" s="17" t="s">
        <v>38</v>
      </c>
      <c r="F1972" s="33" t="n">
        <v>279</v>
      </c>
      <c r="G1972" s="20" t="n">
        <v>36494</v>
      </c>
    </row>
    <row r="1973" customFormat="false" ht="13.8" hidden="false" customHeight="false" outlineLevel="0" collapsed="false">
      <c r="A1973" s="17" t="s">
        <v>707</v>
      </c>
      <c r="B1973" s="17" t="s">
        <v>4600</v>
      </c>
      <c r="C1973" s="18" t="s">
        <v>4601</v>
      </c>
      <c r="D1973" s="17" t="s">
        <v>8</v>
      </c>
      <c r="E1973" s="17" t="s">
        <v>9</v>
      </c>
      <c r="F1973" s="33" t="n">
        <v>6901.55</v>
      </c>
      <c r="G1973" s="20" t="n">
        <v>36510</v>
      </c>
    </row>
    <row r="1974" customFormat="false" ht="13.8" hidden="false" customHeight="false" outlineLevel="0" collapsed="false">
      <c r="A1974" s="17" t="s">
        <v>707</v>
      </c>
      <c r="B1974" s="17" t="s">
        <v>4602</v>
      </c>
      <c r="C1974" s="18" t="s">
        <v>4603</v>
      </c>
      <c r="D1974" s="17" t="s">
        <v>8</v>
      </c>
      <c r="E1974" s="17" t="s">
        <v>9</v>
      </c>
      <c r="F1974" s="33" t="n">
        <v>15474.14</v>
      </c>
      <c r="G1974" s="20" t="n">
        <v>36510</v>
      </c>
    </row>
    <row r="1975" customFormat="false" ht="13.8" hidden="false" customHeight="false" outlineLevel="0" collapsed="false">
      <c r="A1975" s="17" t="s">
        <v>707</v>
      </c>
      <c r="B1975" s="17" t="s">
        <v>4604</v>
      </c>
      <c r="C1975" s="18" t="s">
        <v>4605</v>
      </c>
      <c r="D1975" s="17" t="s">
        <v>8</v>
      </c>
      <c r="E1975" s="17" t="s">
        <v>9</v>
      </c>
      <c r="F1975" s="33" t="n">
        <v>11473.16</v>
      </c>
      <c r="G1975" s="20" t="n">
        <v>36510</v>
      </c>
    </row>
    <row r="1976" customFormat="false" ht="13.8" hidden="false" customHeight="false" outlineLevel="0" collapsed="false">
      <c r="A1976" s="17" t="s">
        <v>707</v>
      </c>
      <c r="B1976" s="17" t="s">
        <v>4606</v>
      </c>
      <c r="C1976" s="18" t="s">
        <v>4607</v>
      </c>
      <c r="D1976" s="17" t="s">
        <v>8</v>
      </c>
      <c r="E1976" s="17" t="s">
        <v>519</v>
      </c>
      <c r="F1976" s="33" t="n">
        <v>4587.2</v>
      </c>
      <c r="G1976" s="20" t="n">
        <v>36618</v>
      </c>
    </row>
    <row r="1977" customFormat="false" ht="13.8" hidden="false" customHeight="false" outlineLevel="0" collapsed="false">
      <c r="A1977" s="17" t="s">
        <v>707</v>
      </c>
      <c r="B1977" s="17" t="s">
        <v>4608</v>
      </c>
      <c r="C1977" s="18" t="s">
        <v>4609</v>
      </c>
      <c r="D1977" s="17" t="s">
        <v>8</v>
      </c>
      <c r="E1977" s="17" t="s">
        <v>519</v>
      </c>
      <c r="F1977" s="33" t="n">
        <v>46200</v>
      </c>
      <c r="G1977" s="20" t="n">
        <v>36618</v>
      </c>
    </row>
    <row r="1978" customFormat="false" ht="13.8" hidden="false" customHeight="false" outlineLevel="0" collapsed="false">
      <c r="A1978" s="17" t="s">
        <v>707</v>
      </c>
      <c r="B1978" s="17" t="s">
        <v>4610</v>
      </c>
      <c r="C1978" s="18" t="s">
        <v>4611</v>
      </c>
      <c r="D1978" s="17" t="s">
        <v>37</v>
      </c>
      <c r="E1978" s="17" t="s">
        <v>141</v>
      </c>
      <c r="F1978" s="33" t="n">
        <v>1030</v>
      </c>
      <c r="G1978" s="20" t="n">
        <v>36698</v>
      </c>
    </row>
    <row r="1979" customFormat="false" ht="13.8" hidden="false" customHeight="false" outlineLevel="0" collapsed="false">
      <c r="A1979" s="17" t="s">
        <v>707</v>
      </c>
      <c r="B1979" s="17" t="s">
        <v>4612</v>
      </c>
      <c r="C1979" s="18" t="s">
        <v>4613</v>
      </c>
      <c r="D1979" s="17" t="s">
        <v>8</v>
      </c>
      <c r="E1979" s="17" t="s">
        <v>955</v>
      </c>
      <c r="F1979" s="33" t="n">
        <v>9729.94</v>
      </c>
      <c r="G1979" s="20" t="n">
        <v>36708</v>
      </c>
    </row>
    <row r="1980" customFormat="false" ht="13.8" hidden="false" customHeight="false" outlineLevel="0" collapsed="false">
      <c r="A1980" s="17" t="s">
        <v>707</v>
      </c>
      <c r="B1980" s="17" t="s">
        <v>4614</v>
      </c>
      <c r="C1980" s="18" t="s">
        <v>4615</v>
      </c>
      <c r="D1980" s="17" t="s">
        <v>37</v>
      </c>
      <c r="E1980" s="17" t="s">
        <v>160</v>
      </c>
      <c r="F1980" s="33" t="n">
        <v>859</v>
      </c>
      <c r="G1980" s="20" t="n">
        <v>36754</v>
      </c>
    </row>
    <row r="1981" customFormat="false" ht="13.8" hidden="false" customHeight="false" outlineLevel="0" collapsed="false">
      <c r="A1981" s="17" t="s">
        <v>707</v>
      </c>
      <c r="B1981" s="17" t="s">
        <v>4616</v>
      </c>
      <c r="C1981" s="18" t="s">
        <v>4617</v>
      </c>
      <c r="D1981" s="17" t="s">
        <v>8</v>
      </c>
      <c r="E1981" s="17" t="s">
        <v>336</v>
      </c>
      <c r="F1981" s="33" t="n">
        <v>67214.38</v>
      </c>
      <c r="G1981" s="20" t="n">
        <v>36759</v>
      </c>
    </row>
    <row r="1982" customFormat="false" ht="13.8" hidden="false" customHeight="false" outlineLevel="0" collapsed="false">
      <c r="A1982" s="17" t="s">
        <v>707</v>
      </c>
      <c r="B1982" s="17" t="s">
        <v>4618</v>
      </c>
      <c r="C1982" s="18" t="s">
        <v>4552</v>
      </c>
      <c r="D1982" s="17" t="s">
        <v>37</v>
      </c>
      <c r="E1982" s="17" t="s">
        <v>41</v>
      </c>
      <c r="F1982" s="33" t="n">
        <v>3498</v>
      </c>
      <c r="G1982" s="20" t="n">
        <v>36808</v>
      </c>
    </row>
    <row r="1983" customFormat="false" ht="13.8" hidden="false" customHeight="false" outlineLevel="0" collapsed="false">
      <c r="A1983" s="17" t="s">
        <v>707</v>
      </c>
      <c r="B1983" s="17" t="s">
        <v>4619</v>
      </c>
      <c r="C1983" s="18" t="s">
        <v>2413</v>
      </c>
      <c r="D1983" s="17" t="s">
        <v>37</v>
      </c>
      <c r="E1983" s="17" t="s">
        <v>41</v>
      </c>
      <c r="F1983" s="33" t="n">
        <v>1427</v>
      </c>
      <c r="G1983" s="20" t="n">
        <v>36809</v>
      </c>
    </row>
    <row r="1984" customFormat="false" ht="13.8" hidden="false" customHeight="false" outlineLevel="0" collapsed="false">
      <c r="A1984" s="17" t="s">
        <v>707</v>
      </c>
      <c r="B1984" s="17" t="s">
        <v>4620</v>
      </c>
      <c r="C1984" s="18" t="s">
        <v>4621</v>
      </c>
      <c r="D1984" s="17" t="s">
        <v>8</v>
      </c>
      <c r="E1984" s="17" t="s">
        <v>1264</v>
      </c>
      <c r="F1984" s="33" t="n">
        <v>4850.18</v>
      </c>
      <c r="G1984" s="20" t="n">
        <v>36824</v>
      </c>
    </row>
    <row r="1985" customFormat="false" ht="13.8" hidden="false" customHeight="false" outlineLevel="0" collapsed="false">
      <c r="A1985" s="17" t="s">
        <v>707</v>
      </c>
      <c r="B1985" s="17" t="s">
        <v>4622</v>
      </c>
      <c r="C1985" s="18" t="s">
        <v>4623</v>
      </c>
      <c r="D1985" s="17" t="s">
        <v>37</v>
      </c>
      <c r="E1985" s="17" t="s">
        <v>165</v>
      </c>
      <c r="F1985" s="33" t="n">
        <v>660</v>
      </c>
      <c r="G1985" s="20" t="n">
        <v>36833</v>
      </c>
    </row>
    <row r="1986" customFormat="false" ht="13.8" hidden="false" customHeight="false" outlineLevel="0" collapsed="false">
      <c r="A1986" s="17" t="s">
        <v>707</v>
      </c>
      <c r="B1986" s="17" t="s">
        <v>4624</v>
      </c>
      <c r="C1986" s="18" t="s">
        <v>4625</v>
      </c>
      <c r="D1986" s="17" t="s">
        <v>8</v>
      </c>
      <c r="E1986" s="17" t="s">
        <v>61</v>
      </c>
      <c r="F1986" s="33" t="n">
        <v>9045</v>
      </c>
      <c r="G1986" s="20" t="n">
        <v>36845</v>
      </c>
    </row>
    <row r="1987" customFormat="false" ht="13.8" hidden="false" customHeight="false" outlineLevel="0" collapsed="false">
      <c r="A1987" s="17" t="s">
        <v>707</v>
      </c>
      <c r="B1987" s="17" t="s">
        <v>4626</v>
      </c>
      <c r="C1987" s="18" t="s">
        <v>4627</v>
      </c>
      <c r="D1987" s="17" t="s">
        <v>8</v>
      </c>
      <c r="E1987" s="17" t="s">
        <v>1128</v>
      </c>
      <c r="F1987" s="33" t="n">
        <v>11267</v>
      </c>
      <c r="G1987" s="20" t="n">
        <v>36847</v>
      </c>
    </row>
    <row r="1988" customFormat="false" ht="13.8" hidden="false" customHeight="false" outlineLevel="0" collapsed="false">
      <c r="A1988" s="17" t="s">
        <v>707</v>
      </c>
      <c r="B1988" s="17" t="s">
        <v>4628</v>
      </c>
      <c r="C1988" s="18" t="s">
        <v>4575</v>
      </c>
      <c r="D1988" s="17" t="s">
        <v>37</v>
      </c>
      <c r="E1988" s="17" t="s">
        <v>165</v>
      </c>
      <c r="F1988" s="33" t="n">
        <v>190</v>
      </c>
      <c r="G1988" s="20" t="n">
        <v>36866</v>
      </c>
    </row>
    <row r="1989" customFormat="false" ht="13.8" hidden="false" customHeight="false" outlineLevel="0" collapsed="false">
      <c r="A1989" s="17" t="s">
        <v>707</v>
      </c>
      <c r="B1989" s="17" t="s">
        <v>4629</v>
      </c>
      <c r="C1989" s="18" t="s">
        <v>931</v>
      </c>
      <c r="D1989" s="17" t="s">
        <v>37</v>
      </c>
      <c r="E1989" s="17" t="s">
        <v>184</v>
      </c>
      <c r="F1989" s="33" t="n">
        <v>2599</v>
      </c>
      <c r="G1989" s="20" t="n">
        <v>36888</v>
      </c>
    </row>
    <row r="1990" customFormat="false" ht="13.8" hidden="false" customHeight="false" outlineLevel="0" collapsed="false">
      <c r="A1990" s="17" t="s">
        <v>707</v>
      </c>
      <c r="B1990" s="17" t="s">
        <v>4630</v>
      </c>
      <c r="C1990" s="18" t="s">
        <v>4631</v>
      </c>
      <c r="D1990" s="17" t="s">
        <v>37</v>
      </c>
      <c r="E1990" s="17" t="s">
        <v>184</v>
      </c>
      <c r="F1990" s="33" t="n">
        <v>524</v>
      </c>
      <c r="G1990" s="20" t="n">
        <v>37008</v>
      </c>
    </row>
    <row r="1991" customFormat="false" ht="13.8" hidden="false" customHeight="false" outlineLevel="0" collapsed="false">
      <c r="A1991" s="17" t="s">
        <v>707</v>
      </c>
      <c r="B1991" s="17" t="s">
        <v>4632</v>
      </c>
      <c r="C1991" s="18" t="s">
        <v>4633</v>
      </c>
      <c r="D1991" s="17" t="s">
        <v>8</v>
      </c>
      <c r="E1991" s="17" t="s">
        <v>155</v>
      </c>
      <c r="F1991" s="33" t="n">
        <v>150</v>
      </c>
      <c r="G1991" s="20" t="n">
        <v>37008</v>
      </c>
    </row>
    <row r="1992" customFormat="false" ht="13.8" hidden="false" customHeight="false" outlineLevel="0" collapsed="false">
      <c r="A1992" s="17" t="s">
        <v>707</v>
      </c>
      <c r="B1992" s="17" t="s">
        <v>4634</v>
      </c>
      <c r="C1992" s="18" t="s">
        <v>931</v>
      </c>
      <c r="D1992" s="17" t="s">
        <v>37</v>
      </c>
      <c r="E1992" s="17" t="s">
        <v>187</v>
      </c>
      <c r="F1992" s="33" t="n">
        <v>2549</v>
      </c>
      <c r="G1992" s="20" t="n">
        <v>37083</v>
      </c>
    </row>
    <row r="1993" customFormat="false" ht="13.8" hidden="false" customHeight="false" outlineLevel="0" collapsed="false">
      <c r="A1993" s="17" t="s">
        <v>707</v>
      </c>
      <c r="B1993" s="17" t="s">
        <v>4635</v>
      </c>
      <c r="C1993" s="18" t="s">
        <v>4636</v>
      </c>
      <c r="D1993" s="17" t="s">
        <v>8</v>
      </c>
      <c r="E1993" s="17" t="s">
        <v>9</v>
      </c>
      <c r="F1993" s="33" t="n">
        <v>8432.68</v>
      </c>
      <c r="G1993" s="20" t="n">
        <v>37097</v>
      </c>
    </row>
    <row r="1994" customFormat="false" ht="13.8" hidden="false" customHeight="false" outlineLevel="0" collapsed="false">
      <c r="A1994" s="17" t="s">
        <v>707</v>
      </c>
      <c r="B1994" s="17" t="s">
        <v>4637</v>
      </c>
      <c r="C1994" s="18" t="s">
        <v>4638</v>
      </c>
      <c r="D1994" s="17" t="s">
        <v>37</v>
      </c>
      <c r="E1994" s="17" t="s">
        <v>179</v>
      </c>
      <c r="F1994" s="33" t="n">
        <v>110</v>
      </c>
      <c r="G1994" s="20" t="n">
        <v>37106</v>
      </c>
    </row>
    <row r="1995" customFormat="false" ht="13.8" hidden="false" customHeight="false" outlineLevel="0" collapsed="false">
      <c r="A1995" s="17" t="s">
        <v>707</v>
      </c>
      <c r="B1995" s="17" t="s">
        <v>4639</v>
      </c>
      <c r="C1995" s="18" t="s">
        <v>4640</v>
      </c>
      <c r="D1995" s="17" t="s">
        <v>8</v>
      </c>
      <c r="E1995" s="17" t="s">
        <v>864</v>
      </c>
      <c r="F1995" s="33" t="n">
        <v>158289.93</v>
      </c>
      <c r="G1995" s="20" t="n">
        <v>37174</v>
      </c>
    </row>
    <row r="1996" customFormat="false" ht="13.8" hidden="false" customHeight="false" outlineLevel="0" collapsed="false">
      <c r="A1996" s="17" t="s">
        <v>707</v>
      </c>
      <c r="B1996" s="17" t="s">
        <v>4641</v>
      </c>
      <c r="C1996" s="18" t="s">
        <v>4642</v>
      </c>
      <c r="D1996" s="17" t="s">
        <v>8</v>
      </c>
      <c r="E1996" s="17" t="s">
        <v>121</v>
      </c>
      <c r="F1996" s="33" t="n">
        <v>5752</v>
      </c>
      <c r="G1996" s="20" t="n">
        <v>37211</v>
      </c>
    </row>
    <row r="1997" customFormat="false" ht="13.8" hidden="false" customHeight="false" outlineLevel="0" collapsed="false">
      <c r="A1997" s="17" t="s">
        <v>707</v>
      </c>
      <c r="B1997" s="17" t="s">
        <v>4643</v>
      </c>
      <c r="C1997" s="18" t="s">
        <v>4644</v>
      </c>
      <c r="D1997" s="17" t="s">
        <v>37</v>
      </c>
      <c r="E1997" s="17" t="s">
        <v>1199</v>
      </c>
      <c r="F1997" s="33" t="n">
        <v>150</v>
      </c>
      <c r="G1997" s="20" t="n">
        <v>37225</v>
      </c>
    </row>
    <row r="1998" customFormat="false" ht="13.8" hidden="false" customHeight="false" outlineLevel="0" collapsed="false">
      <c r="A1998" s="17" t="s">
        <v>707</v>
      </c>
      <c r="B1998" s="17" t="s">
        <v>4645</v>
      </c>
      <c r="C1998" s="18" t="s">
        <v>4633</v>
      </c>
      <c r="D1998" s="17" t="s">
        <v>37</v>
      </c>
      <c r="E1998" s="17" t="s">
        <v>160</v>
      </c>
      <c r="F1998" s="33" t="n">
        <v>130</v>
      </c>
      <c r="G1998" s="20" t="n">
        <v>37237</v>
      </c>
    </row>
    <row r="1999" customFormat="false" ht="13.8" hidden="false" customHeight="false" outlineLevel="0" collapsed="false">
      <c r="A1999" s="17" t="s">
        <v>707</v>
      </c>
      <c r="B1999" s="17" t="s">
        <v>4646</v>
      </c>
      <c r="C1999" s="18" t="s">
        <v>4647</v>
      </c>
      <c r="D1999" s="17" t="s">
        <v>37</v>
      </c>
      <c r="E1999" s="17" t="s">
        <v>150</v>
      </c>
      <c r="F1999" s="33" t="n">
        <v>2749</v>
      </c>
      <c r="G1999" s="20" t="n">
        <v>37246</v>
      </c>
    </row>
    <row r="2000" customFormat="false" ht="13.8" hidden="false" customHeight="false" outlineLevel="0" collapsed="false">
      <c r="A2000" s="17" t="s">
        <v>707</v>
      </c>
      <c r="B2000" s="17" t="s">
        <v>4648</v>
      </c>
      <c r="C2000" s="18" t="s">
        <v>4649</v>
      </c>
      <c r="D2000" s="17" t="s">
        <v>37</v>
      </c>
      <c r="E2000" s="17" t="s">
        <v>533</v>
      </c>
      <c r="F2000" s="33" t="n">
        <v>2463</v>
      </c>
      <c r="G2000" s="20" t="n">
        <v>37350</v>
      </c>
    </row>
    <row r="2001" customFormat="false" ht="13.8" hidden="false" customHeight="false" outlineLevel="0" collapsed="false">
      <c r="A2001" s="17" t="s">
        <v>707</v>
      </c>
      <c r="B2001" s="17" t="s">
        <v>4650</v>
      </c>
      <c r="C2001" s="18" t="s">
        <v>4651</v>
      </c>
      <c r="D2001" s="17" t="s">
        <v>8</v>
      </c>
      <c r="E2001" s="17" t="s">
        <v>12</v>
      </c>
      <c r="F2001" s="33" t="n">
        <v>10004</v>
      </c>
      <c r="G2001" s="20" t="n">
        <v>37426</v>
      </c>
    </row>
    <row r="2002" customFormat="false" ht="13.8" hidden="false" customHeight="false" outlineLevel="0" collapsed="false">
      <c r="A2002" s="17" t="s">
        <v>707</v>
      </c>
      <c r="B2002" s="17" t="s">
        <v>4652</v>
      </c>
      <c r="C2002" s="18" t="s">
        <v>4653</v>
      </c>
      <c r="D2002" s="17" t="s">
        <v>37</v>
      </c>
      <c r="E2002" s="17" t="s">
        <v>41</v>
      </c>
      <c r="F2002" s="33" t="n">
        <v>439.99</v>
      </c>
      <c r="G2002" s="20" t="n">
        <v>37593</v>
      </c>
    </row>
    <row r="2003" customFormat="false" ht="13.8" hidden="false" customHeight="false" outlineLevel="0" collapsed="false">
      <c r="A2003" s="17" t="s">
        <v>707</v>
      </c>
      <c r="B2003" s="17" t="s">
        <v>4654</v>
      </c>
      <c r="C2003" s="18" t="s">
        <v>4655</v>
      </c>
      <c r="D2003" s="17" t="s">
        <v>37</v>
      </c>
      <c r="E2003" s="17" t="s">
        <v>160</v>
      </c>
      <c r="F2003" s="33" t="n">
        <v>437.63</v>
      </c>
      <c r="G2003" s="20" t="n">
        <v>37606</v>
      </c>
    </row>
    <row r="2004" customFormat="false" ht="13.8" hidden="false" customHeight="false" outlineLevel="0" collapsed="false">
      <c r="A2004" s="17" t="s">
        <v>707</v>
      </c>
      <c r="B2004" s="17" t="s">
        <v>4656</v>
      </c>
      <c r="C2004" s="18" t="s">
        <v>4657</v>
      </c>
      <c r="D2004" s="17" t="s">
        <v>37</v>
      </c>
      <c r="E2004" s="17" t="s">
        <v>41</v>
      </c>
      <c r="F2004" s="33" t="n">
        <v>515</v>
      </c>
      <c r="G2004" s="20" t="n">
        <v>37641</v>
      </c>
    </row>
    <row r="2005" customFormat="false" ht="13.8" hidden="false" customHeight="false" outlineLevel="0" collapsed="false">
      <c r="A2005" s="17" t="s">
        <v>707</v>
      </c>
      <c r="B2005" s="17" t="s">
        <v>4658</v>
      </c>
      <c r="C2005" s="18" t="s">
        <v>4659</v>
      </c>
      <c r="D2005" s="17" t="s">
        <v>37</v>
      </c>
      <c r="E2005" s="17" t="s">
        <v>187</v>
      </c>
      <c r="F2005" s="33" t="n">
        <v>3159.8</v>
      </c>
      <c r="G2005" s="20" t="n">
        <v>37923</v>
      </c>
    </row>
    <row r="2006" customFormat="false" ht="13.8" hidden="false" customHeight="false" outlineLevel="0" collapsed="false">
      <c r="A2006" s="17" t="s">
        <v>707</v>
      </c>
      <c r="B2006" s="17" t="s">
        <v>4660</v>
      </c>
      <c r="C2006" s="18" t="s">
        <v>4661</v>
      </c>
      <c r="D2006" s="17" t="s">
        <v>8</v>
      </c>
      <c r="E2006" s="17" t="s">
        <v>690</v>
      </c>
      <c r="F2006" s="33" t="n">
        <v>4313.47</v>
      </c>
      <c r="G2006" s="20" t="n">
        <v>37974</v>
      </c>
    </row>
    <row r="2007" customFormat="false" ht="13.8" hidden="false" customHeight="false" outlineLevel="0" collapsed="false">
      <c r="A2007" s="17" t="s">
        <v>707</v>
      </c>
      <c r="B2007" s="17" t="s">
        <v>4662</v>
      </c>
      <c r="C2007" s="18" t="s">
        <v>4663</v>
      </c>
      <c r="D2007" s="17" t="s">
        <v>33</v>
      </c>
      <c r="E2007" s="17" t="s">
        <v>982</v>
      </c>
      <c r="F2007" s="33" t="n">
        <v>3699.04</v>
      </c>
      <c r="G2007" s="20" t="n">
        <v>37986</v>
      </c>
    </row>
    <row r="2008" customFormat="false" ht="13.8" hidden="false" customHeight="false" outlineLevel="0" collapsed="false">
      <c r="A2008" s="17" t="s">
        <v>707</v>
      </c>
      <c r="B2008" s="17" t="s">
        <v>4664</v>
      </c>
      <c r="C2008" s="18" t="s">
        <v>4663</v>
      </c>
      <c r="D2008" s="17" t="s">
        <v>33</v>
      </c>
      <c r="E2008" s="17" t="s">
        <v>982</v>
      </c>
      <c r="F2008" s="33" t="n">
        <v>6783.2</v>
      </c>
      <c r="G2008" s="20" t="n">
        <v>37986</v>
      </c>
    </row>
    <row r="2009" customFormat="false" ht="13.8" hidden="false" customHeight="false" outlineLevel="0" collapsed="false">
      <c r="A2009" s="17" t="s">
        <v>707</v>
      </c>
      <c r="B2009" s="17" t="s">
        <v>4665</v>
      </c>
      <c r="C2009" s="18" t="s">
        <v>4666</v>
      </c>
      <c r="D2009" s="17" t="s">
        <v>33</v>
      </c>
      <c r="E2009" s="17" t="s">
        <v>982</v>
      </c>
      <c r="F2009" s="33" t="n">
        <v>7837.28</v>
      </c>
      <c r="G2009" s="20" t="n">
        <v>37986</v>
      </c>
    </row>
    <row r="2010" customFormat="false" ht="13.8" hidden="false" customHeight="false" outlineLevel="0" collapsed="false">
      <c r="A2010" s="17" t="s">
        <v>707</v>
      </c>
      <c r="B2010" s="17" t="s">
        <v>4667</v>
      </c>
      <c r="C2010" s="18" t="s">
        <v>4668</v>
      </c>
      <c r="D2010" s="17" t="s">
        <v>33</v>
      </c>
      <c r="E2010" s="17" t="s">
        <v>982</v>
      </c>
      <c r="F2010" s="33" t="n">
        <v>7544.48</v>
      </c>
      <c r="G2010" s="20" t="n">
        <v>37986</v>
      </c>
    </row>
    <row r="2011" customFormat="false" ht="13.8" hidden="false" customHeight="false" outlineLevel="0" collapsed="false">
      <c r="A2011" s="17" t="s">
        <v>707</v>
      </c>
      <c r="B2011" s="17" t="s">
        <v>4669</v>
      </c>
      <c r="C2011" s="18" t="s">
        <v>4668</v>
      </c>
      <c r="D2011" s="17" t="s">
        <v>33</v>
      </c>
      <c r="E2011" s="17" t="s">
        <v>982</v>
      </c>
      <c r="F2011" s="33" t="n">
        <v>4919.04</v>
      </c>
      <c r="G2011" s="20" t="n">
        <v>37986</v>
      </c>
    </row>
    <row r="2012" customFormat="false" ht="13.8" hidden="false" customHeight="false" outlineLevel="0" collapsed="false">
      <c r="A2012" s="17" t="s">
        <v>707</v>
      </c>
      <c r="B2012" s="17" t="s">
        <v>4670</v>
      </c>
      <c r="C2012" s="18" t="s">
        <v>4668</v>
      </c>
      <c r="D2012" s="17" t="s">
        <v>33</v>
      </c>
      <c r="E2012" s="17" t="s">
        <v>982</v>
      </c>
      <c r="F2012" s="33" t="n">
        <v>4431.04</v>
      </c>
      <c r="G2012" s="20" t="n">
        <v>37986</v>
      </c>
    </row>
    <row r="2013" customFormat="false" ht="13.8" hidden="false" customHeight="false" outlineLevel="0" collapsed="false">
      <c r="A2013" s="17" t="s">
        <v>707</v>
      </c>
      <c r="B2013" s="17" t="s">
        <v>4671</v>
      </c>
      <c r="C2013" s="18" t="s">
        <v>4668</v>
      </c>
      <c r="D2013" s="17" t="s">
        <v>33</v>
      </c>
      <c r="E2013" s="17" t="s">
        <v>982</v>
      </c>
      <c r="F2013" s="33" t="n">
        <v>3562.4</v>
      </c>
      <c r="G2013" s="20" t="n">
        <v>37986</v>
      </c>
    </row>
    <row r="2014" customFormat="false" ht="13.8" hidden="false" customHeight="false" outlineLevel="0" collapsed="false">
      <c r="A2014" s="17" t="s">
        <v>707</v>
      </c>
      <c r="B2014" s="17" t="s">
        <v>4672</v>
      </c>
      <c r="C2014" s="18" t="s">
        <v>4673</v>
      </c>
      <c r="D2014" s="17" t="s">
        <v>33</v>
      </c>
      <c r="E2014" s="17" t="s">
        <v>982</v>
      </c>
      <c r="F2014" s="33" t="n">
        <v>14093.44</v>
      </c>
      <c r="G2014" s="20" t="n">
        <v>37986</v>
      </c>
    </row>
    <row r="2015" customFormat="false" ht="13.8" hidden="false" customHeight="false" outlineLevel="0" collapsed="false">
      <c r="A2015" s="17" t="s">
        <v>707</v>
      </c>
      <c r="B2015" s="17" t="s">
        <v>4674</v>
      </c>
      <c r="C2015" s="18" t="s">
        <v>4675</v>
      </c>
      <c r="D2015" s="17" t="s">
        <v>33</v>
      </c>
      <c r="E2015" s="17" t="s">
        <v>982</v>
      </c>
      <c r="F2015" s="33" t="n">
        <v>7320</v>
      </c>
      <c r="G2015" s="20" t="n">
        <v>37986</v>
      </c>
    </row>
    <row r="2016" customFormat="false" ht="13.8" hidden="false" customHeight="false" outlineLevel="0" collapsed="false">
      <c r="A2016" s="17" t="s">
        <v>707</v>
      </c>
      <c r="B2016" s="17" t="s">
        <v>4676</v>
      </c>
      <c r="C2016" s="18" t="s">
        <v>4677</v>
      </c>
      <c r="D2016" s="17" t="s">
        <v>37</v>
      </c>
      <c r="E2016" s="17" t="s">
        <v>1199</v>
      </c>
      <c r="F2016" s="33" t="n">
        <v>1599</v>
      </c>
      <c r="G2016" s="20" t="n">
        <v>37986</v>
      </c>
    </row>
    <row r="2017" customFormat="false" ht="13.8" hidden="false" customHeight="false" outlineLevel="0" collapsed="false">
      <c r="A2017" s="17" t="s">
        <v>707</v>
      </c>
      <c r="B2017" s="17" t="s">
        <v>4678</v>
      </c>
      <c r="C2017" s="18" t="s">
        <v>4679</v>
      </c>
      <c r="D2017" s="17" t="s">
        <v>8</v>
      </c>
      <c r="E2017" s="17" t="s">
        <v>9</v>
      </c>
      <c r="F2017" s="33" t="n">
        <v>7679.33</v>
      </c>
      <c r="G2017" s="20" t="n">
        <v>38096</v>
      </c>
    </row>
    <row r="2018" customFormat="false" ht="20.35" hidden="false" customHeight="false" outlineLevel="0" collapsed="false">
      <c r="A2018" s="17" t="s">
        <v>707</v>
      </c>
      <c r="B2018" s="17" t="s">
        <v>4680</v>
      </c>
      <c r="C2018" s="18" t="s">
        <v>4681</v>
      </c>
      <c r="D2018" s="17" t="s">
        <v>8</v>
      </c>
      <c r="E2018" s="17" t="s">
        <v>9</v>
      </c>
      <c r="F2018" s="33" t="n">
        <v>57176</v>
      </c>
      <c r="G2018" s="20" t="n">
        <v>38103</v>
      </c>
    </row>
    <row r="2019" customFormat="false" ht="13.8" hidden="false" customHeight="false" outlineLevel="0" collapsed="false">
      <c r="A2019" s="17" t="s">
        <v>707</v>
      </c>
      <c r="B2019" s="17" t="s">
        <v>4682</v>
      </c>
      <c r="C2019" s="18" t="s">
        <v>4683</v>
      </c>
      <c r="D2019" s="17" t="s">
        <v>8</v>
      </c>
      <c r="E2019" s="17" t="s">
        <v>9</v>
      </c>
      <c r="F2019" s="33" t="n">
        <v>50961</v>
      </c>
      <c r="G2019" s="20" t="n">
        <v>38107</v>
      </c>
    </row>
    <row r="2020" customFormat="false" ht="13.8" hidden="false" customHeight="false" outlineLevel="0" collapsed="false">
      <c r="A2020" s="17" t="s">
        <v>707</v>
      </c>
      <c r="B2020" s="17" t="s">
        <v>4684</v>
      </c>
      <c r="C2020" s="18" t="s">
        <v>4685</v>
      </c>
      <c r="D2020" s="17" t="s">
        <v>8</v>
      </c>
      <c r="E2020" s="17" t="s">
        <v>9</v>
      </c>
      <c r="F2020" s="33" t="n">
        <v>4029.66</v>
      </c>
      <c r="G2020" s="20" t="n">
        <v>38124</v>
      </c>
    </row>
    <row r="2021" customFormat="false" ht="13.8" hidden="false" customHeight="false" outlineLevel="0" collapsed="false">
      <c r="A2021" s="17" t="s">
        <v>707</v>
      </c>
      <c r="B2021" s="17" t="s">
        <v>4686</v>
      </c>
      <c r="C2021" s="18" t="s">
        <v>4687</v>
      </c>
      <c r="D2021" s="17" t="s">
        <v>8</v>
      </c>
      <c r="E2021" s="17" t="s">
        <v>9</v>
      </c>
      <c r="F2021" s="33" t="n">
        <v>9845.4</v>
      </c>
      <c r="G2021" s="20" t="n">
        <v>38124</v>
      </c>
    </row>
    <row r="2022" customFormat="false" ht="13.8" hidden="false" customHeight="false" outlineLevel="0" collapsed="false">
      <c r="A2022" s="17" t="s">
        <v>707</v>
      </c>
      <c r="B2022" s="17" t="s">
        <v>4688</v>
      </c>
      <c r="C2022" s="18" t="s">
        <v>4689</v>
      </c>
      <c r="D2022" s="17" t="s">
        <v>8</v>
      </c>
      <c r="E2022" s="17" t="s">
        <v>399</v>
      </c>
      <c r="F2022" s="33" t="n">
        <v>5755.78</v>
      </c>
      <c r="G2022" s="20" t="n">
        <v>38191</v>
      </c>
    </row>
    <row r="2023" customFormat="false" ht="13.8" hidden="false" customHeight="false" outlineLevel="0" collapsed="false">
      <c r="A2023" s="17" t="s">
        <v>707</v>
      </c>
      <c r="B2023" s="17" t="s">
        <v>4690</v>
      </c>
      <c r="C2023" s="18" t="s">
        <v>4691</v>
      </c>
      <c r="D2023" s="17" t="s">
        <v>8</v>
      </c>
      <c r="E2023" s="17" t="s">
        <v>399</v>
      </c>
      <c r="F2023" s="33" t="n">
        <v>15787.68</v>
      </c>
      <c r="G2023" s="20" t="n">
        <v>38191</v>
      </c>
    </row>
    <row r="2024" customFormat="false" ht="13.8" hidden="false" customHeight="false" outlineLevel="0" collapsed="false">
      <c r="A2024" s="17" t="s">
        <v>707</v>
      </c>
      <c r="B2024" s="17" t="s">
        <v>4692</v>
      </c>
      <c r="C2024" s="18" t="s">
        <v>4691</v>
      </c>
      <c r="D2024" s="17" t="s">
        <v>8</v>
      </c>
      <c r="E2024" s="17" t="s">
        <v>399</v>
      </c>
      <c r="F2024" s="33" t="n">
        <v>11501.98</v>
      </c>
      <c r="G2024" s="20" t="n">
        <v>38191</v>
      </c>
    </row>
    <row r="2025" customFormat="false" ht="13.8" hidden="false" customHeight="false" outlineLevel="0" collapsed="false">
      <c r="A2025" s="17" t="s">
        <v>707</v>
      </c>
      <c r="B2025" s="17" t="s">
        <v>4693</v>
      </c>
      <c r="C2025" s="18" t="s">
        <v>4691</v>
      </c>
      <c r="D2025" s="17" t="s">
        <v>8</v>
      </c>
      <c r="E2025" s="17" t="s">
        <v>399</v>
      </c>
      <c r="F2025" s="33" t="n">
        <v>15811.63</v>
      </c>
      <c r="G2025" s="20" t="n">
        <v>38191</v>
      </c>
    </row>
    <row r="2026" customFormat="false" ht="13.8" hidden="false" customHeight="false" outlineLevel="0" collapsed="false">
      <c r="A2026" s="17" t="s">
        <v>707</v>
      </c>
      <c r="B2026" s="17" t="s">
        <v>4694</v>
      </c>
      <c r="C2026" s="18" t="s">
        <v>4691</v>
      </c>
      <c r="D2026" s="17" t="s">
        <v>8</v>
      </c>
      <c r="E2026" s="17" t="s">
        <v>399</v>
      </c>
      <c r="F2026" s="33" t="n">
        <v>10122.89</v>
      </c>
      <c r="G2026" s="20" t="n">
        <v>38191</v>
      </c>
    </row>
    <row r="2027" customFormat="false" ht="13.8" hidden="false" customHeight="false" outlineLevel="0" collapsed="false">
      <c r="A2027" s="17" t="s">
        <v>707</v>
      </c>
      <c r="B2027" s="17" t="s">
        <v>4695</v>
      </c>
      <c r="C2027" s="18" t="s">
        <v>4696</v>
      </c>
      <c r="D2027" s="17" t="s">
        <v>8</v>
      </c>
      <c r="E2027" s="17" t="s">
        <v>399</v>
      </c>
      <c r="F2027" s="33" t="n">
        <v>3907.42</v>
      </c>
      <c r="G2027" s="20" t="n">
        <v>38191</v>
      </c>
    </row>
    <row r="2028" customFormat="false" ht="13.8" hidden="false" customHeight="false" outlineLevel="0" collapsed="false">
      <c r="A2028" s="17" t="s">
        <v>707</v>
      </c>
      <c r="B2028" s="17" t="s">
        <v>4697</v>
      </c>
      <c r="C2028" s="18" t="s">
        <v>4698</v>
      </c>
      <c r="D2028" s="17" t="s">
        <v>8</v>
      </c>
      <c r="E2028" s="17" t="s">
        <v>399</v>
      </c>
      <c r="F2028" s="33" t="n">
        <v>9557.85</v>
      </c>
      <c r="G2028" s="20" t="n">
        <v>38191</v>
      </c>
    </row>
    <row r="2029" customFormat="false" ht="13.8" hidden="false" customHeight="false" outlineLevel="0" collapsed="false">
      <c r="A2029" s="17" t="s">
        <v>707</v>
      </c>
      <c r="B2029" s="17" t="s">
        <v>4699</v>
      </c>
      <c r="C2029" s="18" t="s">
        <v>4700</v>
      </c>
      <c r="D2029" s="17" t="s">
        <v>8</v>
      </c>
      <c r="E2029" s="17" t="s">
        <v>9</v>
      </c>
      <c r="F2029" s="33" t="n">
        <v>4941</v>
      </c>
      <c r="G2029" s="20" t="n">
        <v>38331</v>
      </c>
    </row>
    <row r="2030" customFormat="false" ht="13.8" hidden="false" customHeight="false" outlineLevel="0" collapsed="false">
      <c r="A2030" s="17" t="s">
        <v>707</v>
      </c>
      <c r="B2030" s="17" t="s">
        <v>4701</v>
      </c>
      <c r="C2030" s="18" t="s">
        <v>4702</v>
      </c>
      <c r="D2030" s="17" t="s">
        <v>37</v>
      </c>
      <c r="E2030" s="17" t="s">
        <v>41</v>
      </c>
      <c r="F2030" s="33" t="n">
        <v>1944.68</v>
      </c>
      <c r="G2030" s="20" t="n">
        <v>38331</v>
      </c>
    </row>
    <row r="2031" customFormat="false" ht="13.8" hidden="false" customHeight="false" outlineLevel="0" collapsed="false">
      <c r="A2031" s="17" t="s">
        <v>707</v>
      </c>
      <c r="B2031" s="17" t="s">
        <v>4703</v>
      </c>
      <c r="C2031" s="18" t="s">
        <v>4704</v>
      </c>
      <c r="D2031" s="17" t="s">
        <v>37</v>
      </c>
      <c r="E2031" s="17" t="s">
        <v>141</v>
      </c>
      <c r="F2031" s="33" t="n">
        <v>8710.8</v>
      </c>
      <c r="G2031" s="20" t="n">
        <v>38401</v>
      </c>
    </row>
    <row r="2032" customFormat="false" ht="13.8" hidden="false" customHeight="false" outlineLevel="0" collapsed="false">
      <c r="A2032" s="17" t="s">
        <v>707</v>
      </c>
      <c r="B2032" s="17" t="s">
        <v>4705</v>
      </c>
      <c r="C2032" s="18" t="s">
        <v>4706</v>
      </c>
      <c r="D2032" s="17" t="s">
        <v>8</v>
      </c>
      <c r="E2032" s="17" t="s">
        <v>9</v>
      </c>
      <c r="F2032" s="33" t="n">
        <v>8450</v>
      </c>
      <c r="G2032" s="20" t="n">
        <v>38492</v>
      </c>
    </row>
    <row r="2033" customFormat="false" ht="13.8" hidden="false" customHeight="false" outlineLevel="0" collapsed="false">
      <c r="A2033" s="17" t="s">
        <v>707</v>
      </c>
      <c r="B2033" s="17" t="s">
        <v>4707</v>
      </c>
      <c r="C2033" s="18" t="s">
        <v>4708</v>
      </c>
      <c r="D2033" s="17" t="s">
        <v>8</v>
      </c>
      <c r="E2033" s="17" t="s">
        <v>932</v>
      </c>
      <c r="F2033" s="33" t="n">
        <v>4135.8</v>
      </c>
      <c r="G2033" s="20" t="n">
        <v>38572</v>
      </c>
    </row>
    <row r="2034" customFormat="false" ht="13.8" hidden="false" customHeight="false" outlineLevel="0" collapsed="false">
      <c r="A2034" s="17" t="s">
        <v>707</v>
      </c>
      <c r="B2034" s="17" t="s">
        <v>4709</v>
      </c>
      <c r="C2034" s="18" t="s">
        <v>4710</v>
      </c>
      <c r="D2034" s="17" t="s">
        <v>8</v>
      </c>
      <c r="E2034" s="17" t="s">
        <v>9</v>
      </c>
      <c r="F2034" s="33" t="n">
        <v>9387.42</v>
      </c>
      <c r="G2034" s="20" t="n">
        <v>38573</v>
      </c>
    </row>
    <row r="2035" customFormat="false" ht="13.8" hidden="false" customHeight="false" outlineLevel="0" collapsed="false">
      <c r="A2035" s="17" t="s">
        <v>707</v>
      </c>
      <c r="B2035" s="17" t="s">
        <v>4711</v>
      </c>
      <c r="C2035" s="18" t="s">
        <v>4712</v>
      </c>
      <c r="D2035" s="17" t="s">
        <v>8</v>
      </c>
      <c r="E2035" s="17" t="s">
        <v>9</v>
      </c>
      <c r="F2035" s="33" t="n">
        <v>6378.77</v>
      </c>
      <c r="G2035" s="20" t="n">
        <v>38573</v>
      </c>
    </row>
    <row r="2036" customFormat="false" ht="13.8" hidden="false" customHeight="false" outlineLevel="0" collapsed="false">
      <c r="A2036" s="17" t="s">
        <v>707</v>
      </c>
      <c r="B2036" s="17" t="s">
        <v>4713</v>
      </c>
      <c r="C2036" s="18" t="s">
        <v>4714</v>
      </c>
      <c r="D2036" s="17" t="s">
        <v>8</v>
      </c>
      <c r="E2036" s="17" t="s">
        <v>25</v>
      </c>
      <c r="F2036" s="33" t="n">
        <v>5064.22</v>
      </c>
      <c r="G2036" s="20" t="n">
        <v>38580</v>
      </c>
    </row>
    <row r="2037" customFormat="false" ht="13.8" hidden="false" customHeight="false" outlineLevel="0" collapsed="false">
      <c r="A2037" s="17" t="s">
        <v>707</v>
      </c>
      <c r="B2037" s="17" t="s">
        <v>4715</v>
      </c>
      <c r="C2037" s="18" t="s">
        <v>4714</v>
      </c>
      <c r="D2037" s="17" t="s">
        <v>8</v>
      </c>
      <c r="E2037" s="17" t="s">
        <v>728</v>
      </c>
      <c r="F2037" s="33" t="n">
        <v>5064.22</v>
      </c>
      <c r="G2037" s="20" t="n">
        <v>38580</v>
      </c>
    </row>
    <row r="2038" customFormat="false" ht="13.8" hidden="false" customHeight="false" outlineLevel="0" collapsed="false">
      <c r="A2038" s="17" t="s">
        <v>707</v>
      </c>
      <c r="B2038" s="17" t="s">
        <v>4716</v>
      </c>
      <c r="C2038" s="18" t="s">
        <v>4717</v>
      </c>
      <c r="D2038" s="17" t="s">
        <v>8</v>
      </c>
      <c r="E2038" s="17" t="s">
        <v>25</v>
      </c>
      <c r="F2038" s="33" t="n">
        <v>6222</v>
      </c>
      <c r="G2038" s="20" t="n">
        <v>38580</v>
      </c>
    </row>
    <row r="2039" customFormat="false" ht="13.8" hidden="false" customHeight="false" outlineLevel="0" collapsed="false">
      <c r="A2039" s="17" t="s">
        <v>707</v>
      </c>
      <c r="B2039" s="17" t="s">
        <v>4718</v>
      </c>
      <c r="C2039" s="18" t="s">
        <v>4719</v>
      </c>
      <c r="D2039" s="17" t="s">
        <v>8</v>
      </c>
      <c r="E2039" s="17" t="s">
        <v>25</v>
      </c>
      <c r="F2039" s="33" t="n">
        <v>7393.2</v>
      </c>
      <c r="G2039" s="20" t="n">
        <v>38580</v>
      </c>
    </row>
    <row r="2040" customFormat="false" ht="13.8" hidden="false" customHeight="false" outlineLevel="0" collapsed="false">
      <c r="A2040" s="17" t="s">
        <v>707</v>
      </c>
      <c r="B2040" s="17" t="s">
        <v>4720</v>
      </c>
      <c r="C2040" s="18" t="s">
        <v>4721</v>
      </c>
      <c r="D2040" s="17" t="s">
        <v>8</v>
      </c>
      <c r="E2040" s="17" t="s">
        <v>728</v>
      </c>
      <c r="F2040" s="33" t="n">
        <v>4950</v>
      </c>
      <c r="G2040" s="20" t="n">
        <v>38713</v>
      </c>
    </row>
    <row r="2041" customFormat="false" ht="13.8" hidden="false" customHeight="false" outlineLevel="0" collapsed="false">
      <c r="A2041" s="17" t="s">
        <v>707</v>
      </c>
      <c r="B2041" s="17" t="s">
        <v>4722</v>
      </c>
      <c r="C2041" s="18" t="s">
        <v>4723</v>
      </c>
      <c r="D2041" s="17" t="s">
        <v>8</v>
      </c>
      <c r="E2041" s="17" t="s">
        <v>690</v>
      </c>
      <c r="F2041" s="33" t="n">
        <v>3640.32</v>
      </c>
      <c r="G2041" s="20" t="n">
        <v>38716</v>
      </c>
    </row>
    <row r="2042" customFormat="false" ht="13.8" hidden="false" customHeight="false" outlineLevel="0" collapsed="false">
      <c r="A2042" s="17" t="s">
        <v>707</v>
      </c>
      <c r="B2042" s="17" t="s">
        <v>4724</v>
      </c>
      <c r="C2042" s="18" t="s">
        <v>4725</v>
      </c>
      <c r="D2042" s="17" t="s">
        <v>8</v>
      </c>
      <c r="E2042" s="17" t="s">
        <v>1073</v>
      </c>
      <c r="F2042" s="33" t="n">
        <v>3505</v>
      </c>
      <c r="G2042" s="20" t="n">
        <v>38717</v>
      </c>
    </row>
    <row r="2043" customFormat="false" ht="13.8" hidden="false" customHeight="false" outlineLevel="0" collapsed="false">
      <c r="A2043" s="17" t="s">
        <v>707</v>
      </c>
      <c r="B2043" s="17" t="s">
        <v>4726</v>
      </c>
      <c r="C2043" s="18" t="s">
        <v>4727</v>
      </c>
      <c r="D2043" s="17" t="s">
        <v>8</v>
      </c>
      <c r="E2043" s="17" t="s">
        <v>66</v>
      </c>
      <c r="F2043" s="33" t="n">
        <v>12999.99</v>
      </c>
      <c r="G2043" s="20" t="n">
        <v>38782</v>
      </c>
    </row>
    <row r="2044" customFormat="false" ht="13.8" hidden="false" customHeight="false" outlineLevel="0" collapsed="false">
      <c r="A2044" s="17" t="s">
        <v>707</v>
      </c>
      <c r="B2044" s="17" t="s">
        <v>4728</v>
      </c>
      <c r="C2044" s="18" t="s">
        <v>4729</v>
      </c>
      <c r="D2044" s="17" t="s">
        <v>33</v>
      </c>
      <c r="E2044" s="17" t="s">
        <v>982</v>
      </c>
      <c r="F2044" s="33" t="n">
        <v>15998.49</v>
      </c>
      <c r="G2044" s="20" t="n">
        <v>38833</v>
      </c>
    </row>
    <row r="2045" customFormat="false" ht="13.8" hidden="false" customHeight="false" outlineLevel="0" collapsed="false">
      <c r="A2045" s="17" t="s">
        <v>707</v>
      </c>
      <c r="B2045" s="17" t="s">
        <v>4730</v>
      </c>
      <c r="C2045" s="18" t="s">
        <v>4731</v>
      </c>
      <c r="D2045" s="17" t="s">
        <v>8</v>
      </c>
      <c r="E2045" s="17" t="s">
        <v>222</v>
      </c>
      <c r="F2045" s="33" t="n">
        <v>4750</v>
      </c>
      <c r="G2045" s="20" t="n">
        <v>38895</v>
      </c>
    </row>
    <row r="2046" customFormat="false" ht="13.8" hidden="false" customHeight="false" outlineLevel="0" collapsed="false">
      <c r="A2046" s="17" t="s">
        <v>707</v>
      </c>
      <c r="B2046" s="17" t="s">
        <v>4732</v>
      </c>
      <c r="C2046" s="18" t="s">
        <v>4733</v>
      </c>
      <c r="D2046" s="17" t="s">
        <v>8</v>
      </c>
      <c r="E2046" s="17" t="s">
        <v>1332</v>
      </c>
      <c r="F2046" s="33" t="n">
        <v>8038.76</v>
      </c>
      <c r="G2046" s="20" t="n">
        <v>39045</v>
      </c>
    </row>
    <row r="2047" customFormat="false" ht="13.8" hidden="false" customHeight="false" outlineLevel="0" collapsed="false">
      <c r="A2047" s="17" t="s">
        <v>707</v>
      </c>
      <c r="B2047" s="17" t="s">
        <v>4734</v>
      </c>
      <c r="C2047" s="18" t="s">
        <v>4735</v>
      </c>
      <c r="D2047" s="17" t="s">
        <v>8</v>
      </c>
      <c r="E2047" s="17" t="s">
        <v>336</v>
      </c>
      <c r="F2047" s="33" t="n">
        <v>190100.16</v>
      </c>
      <c r="G2047" s="20" t="n">
        <v>39045</v>
      </c>
    </row>
    <row r="2048" customFormat="false" ht="13.8" hidden="false" customHeight="false" outlineLevel="0" collapsed="false">
      <c r="A2048" s="17" t="s">
        <v>707</v>
      </c>
      <c r="B2048" s="17" t="s">
        <v>4736</v>
      </c>
      <c r="C2048" s="18" t="s">
        <v>4737</v>
      </c>
      <c r="D2048" s="17" t="s">
        <v>37</v>
      </c>
      <c r="E2048" s="17" t="s">
        <v>150</v>
      </c>
      <c r="F2048" s="33" t="n">
        <v>2865.19</v>
      </c>
      <c r="G2048" s="20" t="n">
        <v>39141</v>
      </c>
    </row>
    <row r="2049" customFormat="false" ht="13.8" hidden="false" customHeight="false" outlineLevel="0" collapsed="false">
      <c r="A2049" s="17" t="s">
        <v>707</v>
      </c>
      <c r="B2049" s="17" t="s">
        <v>4738</v>
      </c>
      <c r="C2049" s="18" t="s">
        <v>4739</v>
      </c>
      <c r="D2049" s="17" t="s">
        <v>37</v>
      </c>
      <c r="E2049" s="17" t="s">
        <v>150</v>
      </c>
      <c r="F2049" s="33" t="n">
        <v>24350</v>
      </c>
      <c r="G2049" s="20" t="n">
        <v>39141</v>
      </c>
    </row>
    <row r="2050" customFormat="false" ht="13.8" hidden="false" customHeight="false" outlineLevel="0" collapsed="false">
      <c r="A2050" s="17" t="s">
        <v>707</v>
      </c>
      <c r="B2050" s="17" t="s">
        <v>4740</v>
      </c>
      <c r="C2050" s="18" t="s">
        <v>4741</v>
      </c>
      <c r="D2050" s="17" t="s">
        <v>37</v>
      </c>
      <c r="E2050" s="17" t="s">
        <v>150</v>
      </c>
      <c r="F2050" s="33" t="n">
        <v>1889</v>
      </c>
      <c r="G2050" s="20" t="n">
        <v>39141</v>
      </c>
    </row>
    <row r="2051" customFormat="false" ht="13.8" hidden="false" customHeight="false" outlineLevel="0" collapsed="false">
      <c r="A2051" s="17" t="s">
        <v>707</v>
      </c>
      <c r="B2051" s="17" t="s">
        <v>4742</v>
      </c>
      <c r="C2051" s="18" t="s">
        <v>4743</v>
      </c>
      <c r="D2051" s="17" t="s">
        <v>8</v>
      </c>
      <c r="E2051" s="17" t="s">
        <v>336</v>
      </c>
      <c r="F2051" s="33" t="n">
        <v>4778.25</v>
      </c>
      <c r="G2051" s="20" t="n">
        <v>39202</v>
      </c>
    </row>
    <row r="2052" customFormat="false" ht="13.8" hidden="false" customHeight="false" outlineLevel="0" collapsed="false">
      <c r="A2052" s="17" t="s">
        <v>707</v>
      </c>
      <c r="B2052" s="17" t="s">
        <v>4744</v>
      </c>
      <c r="C2052" s="18" t="s">
        <v>3262</v>
      </c>
      <c r="D2052" s="17" t="s">
        <v>8</v>
      </c>
      <c r="E2052" s="17" t="s">
        <v>277</v>
      </c>
      <c r="F2052" s="33" t="n">
        <v>12700.02</v>
      </c>
      <c r="G2052" s="20" t="n">
        <v>39210</v>
      </c>
    </row>
    <row r="2053" customFormat="false" ht="13.8" hidden="false" customHeight="false" outlineLevel="0" collapsed="false">
      <c r="A2053" s="17" t="s">
        <v>707</v>
      </c>
      <c r="B2053" s="17" t="s">
        <v>4745</v>
      </c>
      <c r="C2053" s="18" t="s">
        <v>4746</v>
      </c>
      <c r="D2053" s="17" t="s">
        <v>8</v>
      </c>
      <c r="E2053" s="17" t="s">
        <v>320</v>
      </c>
      <c r="F2053" s="33" t="n">
        <v>24823.4</v>
      </c>
      <c r="G2053" s="20" t="n">
        <v>39220</v>
      </c>
    </row>
    <row r="2054" customFormat="false" ht="13.8" hidden="false" customHeight="false" outlineLevel="0" collapsed="false">
      <c r="A2054" s="17" t="s">
        <v>707</v>
      </c>
      <c r="B2054" s="17" t="s">
        <v>4747</v>
      </c>
      <c r="C2054" s="18" t="s">
        <v>4748</v>
      </c>
      <c r="D2054" s="17" t="s">
        <v>8</v>
      </c>
      <c r="E2054" s="17" t="s">
        <v>336</v>
      </c>
      <c r="F2054" s="33" t="n">
        <v>4637.73</v>
      </c>
      <c r="G2054" s="20" t="n">
        <v>39223</v>
      </c>
    </row>
    <row r="2055" customFormat="false" ht="13.8" hidden="false" customHeight="false" outlineLevel="0" collapsed="false">
      <c r="A2055" s="17" t="s">
        <v>707</v>
      </c>
      <c r="B2055" s="17" t="s">
        <v>4749</v>
      </c>
      <c r="C2055" s="18" t="s">
        <v>4750</v>
      </c>
      <c r="D2055" s="17" t="s">
        <v>8</v>
      </c>
      <c r="E2055" s="17" t="s">
        <v>1073</v>
      </c>
      <c r="F2055" s="33" t="n">
        <v>4530</v>
      </c>
      <c r="G2055" s="20" t="n">
        <v>39235</v>
      </c>
    </row>
    <row r="2056" customFormat="false" ht="13.8" hidden="false" customHeight="false" outlineLevel="0" collapsed="false">
      <c r="A2056" s="17" t="s">
        <v>707</v>
      </c>
      <c r="B2056" s="17" t="s">
        <v>4751</v>
      </c>
      <c r="C2056" s="18" t="s">
        <v>4752</v>
      </c>
      <c r="D2056" s="17" t="s">
        <v>8</v>
      </c>
      <c r="E2056" s="17" t="s">
        <v>320</v>
      </c>
      <c r="F2056" s="33" t="n">
        <v>8710.48</v>
      </c>
      <c r="G2056" s="20" t="n">
        <v>39237</v>
      </c>
    </row>
    <row r="2057" customFormat="false" ht="13.8" hidden="false" customHeight="false" outlineLevel="0" collapsed="false">
      <c r="A2057" s="17" t="s">
        <v>707</v>
      </c>
      <c r="B2057" s="17" t="s">
        <v>4753</v>
      </c>
      <c r="C2057" s="18" t="s">
        <v>4754</v>
      </c>
      <c r="D2057" s="17" t="s">
        <v>8</v>
      </c>
      <c r="E2057" s="17" t="s">
        <v>320</v>
      </c>
      <c r="F2057" s="33" t="n">
        <v>144085.15</v>
      </c>
      <c r="G2057" s="20" t="n">
        <v>39238</v>
      </c>
    </row>
    <row r="2058" customFormat="false" ht="13.8" hidden="false" customHeight="false" outlineLevel="0" collapsed="false">
      <c r="A2058" s="17" t="s">
        <v>707</v>
      </c>
      <c r="B2058" s="17" t="s">
        <v>4755</v>
      </c>
      <c r="C2058" s="18" t="s">
        <v>4756</v>
      </c>
      <c r="D2058" s="17" t="s">
        <v>8</v>
      </c>
      <c r="E2058" s="17" t="s">
        <v>336</v>
      </c>
      <c r="F2058" s="33" t="n">
        <v>10870.31</v>
      </c>
      <c r="G2058" s="20" t="n">
        <v>39241</v>
      </c>
    </row>
    <row r="2059" customFormat="false" ht="13.8" hidden="false" customHeight="false" outlineLevel="0" collapsed="false">
      <c r="A2059" s="17" t="s">
        <v>707</v>
      </c>
      <c r="B2059" s="17" t="s">
        <v>4757</v>
      </c>
      <c r="C2059" s="18" t="s">
        <v>4758</v>
      </c>
      <c r="D2059" s="17" t="s">
        <v>37</v>
      </c>
      <c r="E2059" s="17" t="s">
        <v>179</v>
      </c>
      <c r="F2059" s="33" t="n">
        <v>5185.55</v>
      </c>
      <c r="G2059" s="20" t="n">
        <v>39294</v>
      </c>
    </row>
    <row r="2060" customFormat="false" ht="13.8" hidden="false" customHeight="false" outlineLevel="0" collapsed="false">
      <c r="A2060" s="17" t="s">
        <v>707</v>
      </c>
      <c r="B2060" s="17" t="s">
        <v>4759</v>
      </c>
      <c r="C2060" s="18" t="s">
        <v>4760</v>
      </c>
      <c r="D2060" s="17" t="s">
        <v>8</v>
      </c>
      <c r="E2060" s="17" t="s">
        <v>927</v>
      </c>
      <c r="F2060" s="33" t="n">
        <v>13710.36</v>
      </c>
      <c r="G2060" s="20" t="n">
        <v>39308</v>
      </c>
    </row>
    <row r="2061" customFormat="false" ht="13.8" hidden="false" customHeight="false" outlineLevel="0" collapsed="false">
      <c r="A2061" s="17" t="s">
        <v>707</v>
      </c>
      <c r="B2061" s="17" t="s">
        <v>4761</v>
      </c>
      <c r="C2061" s="18" t="s">
        <v>4762</v>
      </c>
      <c r="D2061" s="17" t="s">
        <v>37</v>
      </c>
      <c r="E2061" s="17" t="s">
        <v>41</v>
      </c>
      <c r="F2061" s="33" t="n">
        <v>16079.6</v>
      </c>
      <c r="G2061" s="20" t="n">
        <v>39316</v>
      </c>
    </row>
    <row r="2062" customFormat="false" ht="13.8" hidden="false" customHeight="false" outlineLevel="0" collapsed="false">
      <c r="A2062" s="17" t="s">
        <v>707</v>
      </c>
      <c r="B2062" s="17" t="s">
        <v>4763</v>
      </c>
      <c r="C2062" s="18" t="s">
        <v>4764</v>
      </c>
      <c r="D2062" s="17" t="s">
        <v>8</v>
      </c>
      <c r="E2062" s="17" t="s">
        <v>320</v>
      </c>
      <c r="F2062" s="33" t="n">
        <v>21150.55</v>
      </c>
      <c r="G2062" s="20" t="n">
        <v>39339</v>
      </c>
    </row>
    <row r="2063" customFormat="false" ht="13.8" hidden="false" customHeight="false" outlineLevel="0" collapsed="false">
      <c r="A2063" s="17" t="s">
        <v>707</v>
      </c>
      <c r="B2063" s="17" t="s">
        <v>4765</v>
      </c>
      <c r="C2063" s="18" t="s">
        <v>4766</v>
      </c>
      <c r="D2063" s="17" t="s">
        <v>8</v>
      </c>
      <c r="E2063" s="17" t="s">
        <v>320</v>
      </c>
      <c r="F2063" s="33" t="n">
        <v>6969.67</v>
      </c>
      <c r="G2063" s="20" t="n">
        <v>39353</v>
      </c>
    </row>
    <row r="2064" customFormat="false" ht="13.8" hidden="false" customHeight="false" outlineLevel="0" collapsed="false">
      <c r="A2064" s="17" t="s">
        <v>707</v>
      </c>
      <c r="B2064" s="17" t="s">
        <v>4767</v>
      </c>
      <c r="C2064" s="18" t="s">
        <v>4768</v>
      </c>
      <c r="D2064" s="17" t="s">
        <v>37</v>
      </c>
      <c r="E2064" s="17" t="s">
        <v>41</v>
      </c>
      <c r="F2064" s="33" t="n">
        <v>3998</v>
      </c>
      <c r="G2064" s="20" t="n">
        <v>39373</v>
      </c>
    </row>
    <row r="2065" customFormat="false" ht="13.8" hidden="false" customHeight="false" outlineLevel="0" collapsed="false">
      <c r="A2065" s="17" t="s">
        <v>707</v>
      </c>
      <c r="B2065" s="17" t="s">
        <v>4769</v>
      </c>
      <c r="C2065" s="18" t="s">
        <v>4770</v>
      </c>
      <c r="D2065" s="17" t="s">
        <v>8</v>
      </c>
      <c r="E2065" s="17" t="s">
        <v>519</v>
      </c>
      <c r="F2065" s="33" t="n">
        <v>38000</v>
      </c>
      <c r="G2065" s="20" t="n">
        <v>39406</v>
      </c>
    </row>
    <row r="2066" customFormat="false" ht="13.8" hidden="false" customHeight="false" outlineLevel="0" collapsed="false">
      <c r="A2066" s="17" t="s">
        <v>707</v>
      </c>
      <c r="B2066" s="17" t="s">
        <v>4771</v>
      </c>
      <c r="C2066" s="18" t="s">
        <v>1383</v>
      </c>
      <c r="D2066" s="17" t="s">
        <v>37</v>
      </c>
      <c r="E2066" s="17" t="s">
        <v>759</v>
      </c>
      <c r="F2066" s="33" t="n">
        <v>4367.6</v>
      </c>
      <c r="G2066" s="20" t="n">
        <v>39416</v>
      </c>
    </row>
    <row r="2067" customFormat="false" ht="13.8" hidden="false" customHeight="false" outlineLevel="0" collapsed="false">
      <c r="A2067" s="17" t="s">
        <v>707</v>
      </c>
      <c r="B2067" s="17" t="s">
        <v>4772</v>
      </c>
      <c r="C2067" s="18" t="s">
        <v>4773</v>
      </c>
      <c r="D2067" s="17" t="s">
        <v>33</v>
      </c>
      <c r="E2067" s="17" t="s">
        <v>128</v>
      </c>
      <c r="F2067" s="33" t="n">
        <v>4270</v>
      </c>
      <c r="G2067" s="20" t="n">
        <v>39426</v>
      </c>
    </row>
    <row r="2068" customFormat="false" ht="13.8" hidden="false" customHeight="false" outlineLevel="0" collapsed="false">
      <c r="A2068" s="17" t="s">
        <v>707</v>
      </c>
      <c r="B2068" s="17" t="s">
        <v>4774</v>
      </c>
      <c r="C2068" s="18" t="s">
        <v>4775</v>
      </c>
      <c r="D2068" s="17" t="s">
        <v>37</v>
      </c>
      <c r="E2068" s="17" t="s">
        <v>194</v>
      </c>
      <c r="F2068" s="33" t="n">
        <v>7896.83</v>
      </c>
      <c r="G2068" s="20" t="n">
        <v>39430</v>
      </c>
    </row>
    <row r="2069" customFormat="false" ht="13.8" hidden="false" customHeight="false" outlineLevel="0" collapsed="false">
      <c r="A2069" s="17" t="s">
        <v>707</v>
      </c>
      <c r="B2069" s="17" t="s">
        <v>4776</v>
      </c>
      <c r="C2069" s="18" t="s">
        <v>4777</v>
      </c>
      <c r="D2069" s="17" t="s">
        <v>8</v>
      </c>
      <c r="E2069" s="17" t="s">
        <v>121</v>
      </c>
      <c r="F2069" s="33" t="n">
        <v>10047.54</v>
      </c>
      <c r="G2069" s="20" t="n">
        <v>39447</v>
      </c>
    </row>
    <row r="2070" customFormat="false" ht="13.8" hidden="false" customHeight="false" outlineLevel="0" collapsed="false">
      <c r="A2070" s="17" t="s">
        <v>707</v>
      </c>
      <c r="B2070" s="17" t="s">
        <v>4778</v>
      </c>
      <c r="C2070" s="18" t="s">
        <v>4779</v>
      </c>
      <c r="D2070" s="17" t="s">
        <v>37</v>
      </c>
      <c r="E2070" s="17" t="s">
        <v>90</v>
      </c>
      <c r="F2070" s="33" t="n">
        <v>2584.37</v>
      </c>
      <c r="G2070" s="20" t="n">
        <v>39601</v>
      </c>
    </row>
    <row r="2071" customFormat="false" ht="13.8" hidden="false" customHeight="false" outlineLevel="0" collapsed="false">
      <c r="A2071" s="17" t="s">
        <v>707</v>
      </c>
      <c r="B2071" s="17" t="s">
        <v>4780</v>
      </c>
      <c r="C2071" s="18" t="s">
        <v>4781</v>
      </c>
      <c r="D2071" s="17" t="s">
        <v>8</v>
      </c>
      <c r="E2071" s="17" t="s">
        <v>25</v>
      </c>
      <c r="F2071" s="33" t="n">
        <v>4660</v>
      </c>
      <c r="G2071" s="20" t="n">
        <v>39605</v>
      </c>
    </row>
    <row r="2072" customFormat="false" ht="13.8" hidden="false" customHeight="false" outlineLevel="0" collapsed="false">
      <c r="A2072" s="17" t="s">
        <v>707</v>
      </c>
      <c r="B2072" s="17" t="s">
        <v>4782</v>
      </c>
      <c r="C2072" s="18" t="s">
        <v>4783</v>
      </c>
      <c r="D2072" s="17" t="s">
        <v>8</v>
      </c>
      <c r="E2072" s="17" t="s">
        <v>1261</v>
      </c>
      <c r="F2072" s="33" t="n">
        <v>5199</v>
      </c>
      <c r="G2072" s="20" t="n">
        <v>39629</v>
      </c>
    </row>
    <row r="2073" customFormat="false" ht="13.8" hidden="false" customHeight="false" outlineLevel="0" collapsed="false">
      <c r="A2073" s="17" t="s">
        <v>707</v>
      </c>
      <c r="B2073" s="17" t="s">
        <v>4784</v>
      </c>
      <c r="C2073" s="18" t="s">
        <v>4775</v>
      </c>
      <c r="D2073" s="17" t="s">
        <v>37</v>
      </c>
      <c r="E2073" s="17" t="s">
        <v>90</v>
      </c>
      <c r="F2073" s="33" t="n">
        <v>8649.8</v>
      </c>
      <c r="G2073" s="20" t="n">
        <v>39702</v>
      </c>
    </row>
    <row r="2074" customFormat="false" ht="13.8" hidden="false" customHeight="false" outlineLevel="0" collapsed="false">
      <c r="A2074" s="17" t="s">
        <v>707</v>
      </c>
      <c r="B2074" s="17" t="s">
        <v>4785</v>
      </c>
      <c r="C2074" s="18" t="s">
        <v>4786</v>
      </c>
      <c r="D2074" s="17" t="s">
        <v>37</v>
      </c>
      <c r="E2074" s="17" t="s">
        <v>99</v>
      </c>
      <c r="F2074" s="33" t="n">
        <v>5804.15</v>
      </c>
      <c r="G2074" s="20" t="n">
        <v>39769</v>
      </c>
    </row>
    <row r="2075" customFormat="false" ht="13.8" hidden="false" customHeight="false" outlineLevel="0" collapsed="false">
      <c r="A2075" s="17" t="s">
        <v>707</v>
      </c>
      <c r="B2075" s="17" t="s">
        <v>4787</v>
      </c>
      <c r="C2075" s="18" t="s">
        <v>4788</v>
      </c>
      <c r="D2075" s="17" t="s">
        <v>8</v>
      </c>
      <c r="E2075" s="17" t="s">
        <v>12</v>
      </c>
      <c r="F2075" s="33" t="n">
        <v>7525.35</v>
      </c>
      <c r="G2075" s="20" t="n">
        <v>39812</v>
      </c>
    </row>
    <row r="2076" customFormat="false" ht="13.8" hidden="false" customHeight="false" outlineLevel="0" collapsed="false">
      <c r="A2076" s="17" t="s">
        <v>707</v>
      </c>
      <c r="B2076" s="17" t="s">
        <v>4789</v>
      </c>
      <c r="C2076" s="18" t="s">
        <v>4790</v>
      </c>
      <c r="D2076" s="17" t="s">
        <v>8</v>
      </c>
      <c r="E2076" s="17" t="s">
        <v>349</v>
      </c>
      <c r="F2076" s="33" t="n">
        <v>21974.64</v>
      </c>
      <c r="G2076" s="20" t="n">
        <v>39812</v>
      </c>
    </row>
    <row r="2077" customFormat="false" ht="13.8" hidden="false" customHeight="false" outlineLevel="0" collapsed="false">
      <c r="A2077" s="17" t="s">
        <v>707</v>
      </c>
      <c r="B2077" s="17" t="s">
        <v>4791</v>
      </c>
      <c r="C2077" s="18" t="s">
        <v>4790</v>
      </c>
      <c r="D2077" s="17" t="s">
        <v>8</v>
      </c>
      <c r="E2077" s="17" t="s">
        <v>349</v>
      </c>
      <c r="F2077" s="33" t="n">
        <v>21974.64</v>
      </c>
      <c r="G2077" s="20" t="n">
        <v>39812</v>
      </c>
    </row>
    <row r="2078" customFormat="false" ht="13.8" hidden="false" customHeight="false" outlineLevel="0" collapsed="false">
      <c r="A2078" s="17" t="s">
        <v>707</v>
      </c>
      <c r="B2078" s="17" t="s">
        <v>4792</v>
      </c>
      <c r="C2078" s="18" t="s">
        <v>4790</v>
      </c>
      <c r="D2078" s="17" t="s">
        <v>8</v>
      </c>
      <c r="E2078" s="17" t="s">
        <v>349</v>
      </c>
      <c r="F2078" s="33" t="n">
        <v>21974.64</v>
      </c>
      <c r="G2078" s="20" t="n">
        <v>39812</v>
      </c>
    </row>
    <row r="2079" customFormat="false" ht="13.8" hidden="false" customHeight="false" outlineLevel="0" collapsed="false">
      <c r="A2079" s="17" t="s">
        <v>707</v>
      </c>
      <c r="B2079" s="17" t="s">
        <v>4793</v>
      </c>
      <c r="C2079" s="18" t="s">
        <v>4790</v>
      </c>
      <c r="D2079" s="17" t="s">
        <v>8</v>
      </c>
      <c r="E2079" s="17" t="s">
        <v>349</v>
      </c>
      <c r="F2079" s="33" t="n">
        <v>21974.64</v>
      </c>
      <c r="G2079" s="20" t="n">
        <v>39812</v>
      </c>
    </row>
    <row r="2080" customFormat="false" ht="13.8" hidden="false" customHeight="false" outlineLevel="0" collapsed="false">
      <c r="A2080" s="17" t="s">
        <v>707</v>
      </c>
      <c r="B2080" s="17" t="s">
        <v>4794</v>
      </c>
      <c r="C2080" s="18" t="s">
        <v>4790</v>
      </c>
      <c r="D2080" s="17" t="s">
        <v>8</v>
      </c>
      <c r="E2080" s="17" t="s">
        <v>349</v>
      </c>
      <c r="F2080" s="33" t="n">
        <v>21974.64</v>
      </c>
      <c r="G2080" s="20" t="n">
        <v>39812</v>
      </c>
    </row>
    <row r="2081" customFormat="false" ht="13.8" hidden="false" customHeight="false" outlineLevel="0" collapsed="false">
      <c r="A2081" s="17" t="s">
        <v>707</v>
      </c>
      <c r="B2081" s="17" t="s">
        <v>4795</v>
      </c>
      <c r="C2081" s="18" t="s">
        <v>4796</v>
      </c>
      <c r="D2081" s="17" t="s">
        <v>37</v>
      </c>
      <c r="E2081" s="17" t="s">
        <v>160</v>
      </c>
      <c r="F2081" s="33" t="n">
        <v>4880</v>
      </c>
      <c r="G2081" s="20" t="n">
        <v>39872</v>
      </c>
    </row>
    <row r="2082" customFormat="false" ht="13.8" hidden="false" customHeight="false" outlineLevel="0" collapsed="false">
      <c r="A2082" s="17" t="s">
        <v>707</v>
      </c>
      <c r="B2082" s="17" t="s">
        <v>4797</v>
      </c>
      <c r="C2082" s="18" t="s">
        <v>4796</v>
      </c>
      <c r="D2082" s="17" t="s">
        <v>37</v>
      </c>
      <c r="E2082" s="17" t="s">
        <v>160</v>
      </c>
      <c r="F2082" s="33" t="n">
        <v>3660</v>
      </c>
      <c r="G2082" s="20" t="n">
        <v>39872</v>
      </c>
    </row>
    <row r="2083" customFormat="false" ht="13.8" hidden="false" customHeight="false" outlineLevel="0" collapsed="false">
      <c r="A2083" s="17" t="s">
        <v>707</v>
      </c>
      <c r="B2083" s="17" t="s">
        <v>4798</v>
      </c>
      <c r="C2083" s="18" t="s">
        <v>4799</v>
      </c>
      <c r="D2083" s="17" t="s">
        <v>8</v>
      </c>
      <c r="E2083" s="17" t="s">
        <v>12</v>
      </c>
      <c r="F2083" s="33" t="n">
        <v>4100</v>
      </c>
      <c r="G2083" s="20" t="n">
        <v>39968</v>
      </c>
    </row>
    <row r="2084" customFormat="false" ht="13.8" hidden="false" customHeight="false" outlineLevel="0" collapsed="false">
      <c r="A2084" s="17" t="s">
        <v>707</v>
      </c>
      <c r="B2084" s="17" t="s">
        <v>4800</v>
      </c>
      <c r="C2084" s="18" t="s">
        <v>4801</v>
      </c>
      <c r="D2084" s="17" t="s">
        <v>8</v>
      </c>
      <c r="E2084" s="17" t="s">
        <v>121</v>
      </c>
      <c r="F2084" s="33" t="n">
        <v>5997.53</v>
      </c>
      <c r="G2084" s="20" t="n">
        <v>39972</v>
      </c>
    </row>
    <row r="2085" customFormat="false" ht="13.8" hidden="false" customHeight="false" outlineLevel="0" collapsed="false">
      <c r="A2085" s="17" t="s">
        <v>707</v>
      </c>
      <c r="B2085" s="17" t="s">
        <v>4802</v>
      </c>
      <c r="C2085" s="18" t="s">
        <v>4803</v>
      </c>
      <c r="D2085" s="17" t="s">
        <v>8</v>
      </c>
      <c r="E2085" s="17" t="s">
        <v>728</v>
      </c>
      <c r="F2085" s="33" t="n">
        <v>6255.01</v>
      </c>
      <c r="G2085" s="20" t="n">
        <v>40014</v>
      </c>
    </row>
    <row r="2086" customFormat="false" ht="13.8" hidden="false" customHeight="false" outlineLevel="0" collapsed="false">
      <c r="A2086" s="17" t="s">
        <v>707</v>
      </c>
      <c r="B2086" s="17" t="s">
        <v>4804</v>
      </c>
      <c r="C2086" s="18" t="s">
        <v>4805</v>
      </c>
      <c r="D2086" s="17" t="s">
        <v>8</v>
      </c>
      <c r="E2086" s="17" t="s">
        <v>9</v>
      </c>
      <c r="F2086" s="33" t="n">
        <v>8767</v>
      </c>
      <c r="G2086" s="20" t="n">
        <v>40024</v>
      </c>
    </row>
    <row r="2087" customFormat="false" ht="13.8" hidden="false" customHeight="false" outlineLevel="0" collapsed="false">
      <c r="A2087" s="17" t="s">
        <v>707</v>
      </c>
      <c r="B2087" s="17" t="s">
        <v>4806</v>
      </c>
      <c r="C2087" s="18" t="s">
        <v>4807</v>
      </c>
      <c r="D2087" s="17" t="s">
        <v>8</v>
      </c>
      <c r="E2087" s="17" t="s">
        <v>9</v>
      </c>
      <c r="F2087" s="33" t="n">
        <v>8767</v>
      </c>
      <c r="G2087" s="20" t="n">
        <v>40024</v>
      </c>
    </row>
    <row r="2088" customFormat="false" ht="13.8" hidden="false" customHeight="false" outlineLevel="0" collapsed="false">
      <c r="A2088" s="17" t="s">
        <v>707</v>
      </c>
      <c r="B2088" s="17" t="s">
        <v>4808</v>
      </c>
      <c r="C2088" s="18" t="s">
        <v>4809</v>
      </c>
      <c r="D2088" s="17" t="s">
        <v>8</v>
      </c>
      <c r="E2088" s="17" t="s">
        <v>864</v>
      </c>
      <c r="F2088" s="33" t="n">
        <v>5950</v>
      </c>
      <c r="G2088" s="20" t="n">
        <v>40024</v>
      </c>
    </row>
    <row r="2089" customFormat="false" ht="13.8" hidden="false" customHeight="false" outlineLevel="0" collapsed="false">
      <c r="A2089" s="17" t="s">
        <v>707</v>
      </c>
      <c r="B2089" s="17" t="s">
        <v>4810</v>
      </c>
      <c r="C2089" s="18" t="s">
        <v>4811</v>
      </c>
      <c r="D2089" s="17" t="s">
        <v>8</v>
      </c>
      <c r="E2089" s="17" t="s">
        <v>9</v>
      </c>
      <c r="F2089" s="33" t="n">
        <v>5950</v>
      </c>
      <c r="G2089" s="20" t="n">
        <v>40024</v>
      </c>
    </row>
    <row r="2090" customFormat="false" ht="13.8" hidden="false" customHeight="false" outlineLevel="0" collapsed="false">
      <c r="A2090" s="17" t="s">
        <v>707</v>
      </c>
      <c r="B2090" s="17" t="s">
        <v>4812</v>
      </c>
      <c r="C2090" s="18" t="s">
        <v>4813</v>
      </c>
      <c r="D2090" s="17" t="s">
        <v>8</v>
      </c>
      <c r="E2090" s="17" t="s">
        <v>66</v>
      </c>
      <c r="F2090" s="33" t="n">
        <v>9680</v>
      </c>
      <c r="G2090" s="20" t="n">
        <v>40024</v>
      </c>
    </row>
    <row r="2091" customFormat="false" ht="13.8" hidden="false" customHeight="false" outlineLevel="0" collapsed="false">
      <c r="A2091" s="17" t="s">
        <v>707</v>
      </c>
      <c r="B2091" s="17" t="s">
        <v>4814</v>
      </c>
      <c r="C2091" s="18" t="s">
        <v>4815</v>
      </c>
      <c r="D2091" s="17" t="s">
        <v>37</v>
      </c>
      <c r="E2091" s="17" t="s">
        <v>41</v>
      </c>
      <c r="F2091" s="33" t="n">
        <v>16450</v>
      </c>
      <c r="G2091" s="20" t="n">
        <v>40056</v>
      </c>
    </row>
    <row r="2092" customFormat="false" ht="13.8" hidden="false" customHeight="false" outlineLevel="0" collapsed="false">
      <c r="A2092" s="17" t="s">
        <v>707</v>
      </c>
      <c r="B2092" s="17" t="s">
        <v>4816</v>
      </c>
      <c r="C2092" s="18" t="s">
        <v>4817</v>
      </c>
      <c r="D2092" s="17" t="s">
        <v>8</v>
      </c>
      <c r="E2092" s="17" t="s">
        <v>57</v>
      </c>
      <c r="F2092" s="33" t="n">
        <v>5950</v>
      </c>
      <c r="G2092" s="20" t="n">
        <v>40091</v>
      </c>
    </row>
    <row r="2093" customFormat="false" ht="13.8" hidden="false" customHeight="false" outlineLevel="0" collapsed="false">
      <c r="A2093" s="17" t="s">
        <v>707</v>
      </c>
      <c r="B2093" s="17" t="s">
        <v>4818</v>
      </c>
      <c r="C2093" s="18" t="s">
        <v>4819</v>
      </c>
      <c r="D2093" s="17" t="s">
        <v>8</v>
      </c>
      <c r="E2093" s="17" t="s">
        <v>22</v>
      </c>
      <c r="F2093" s="33" t="n">
        <v>189068</v>
      </c>
      <c r="G2093" s="20" t="n">
        <v>40106</v>
      </c>
    </row>
    <row r="2094" customFormat="false" ht="13.8" hidden="false" customHeight="false" outlineLevel="0" collapsed="false">
      <c r="A2094" s="17" t="s">
        <v>707</v>
      </c>
      <c r="B2094" s="17" t="s">
        <v>4820</v>
      </c>
      <c r="C2094" s="18" t="s">
        <v>4821</v>
      </c>
      <c r="D2094" s="17" t="s">
        <v>8</v>
      </c>
      <c r="E2094" s="17" t="s">
        <v>110</v>
      </c>
      <c r="F2094" s="33" t="n">
        <v>4466.5</v>
      </c>
      <c r="G2094" s="20" t="n">
        <v>40109</v>
      </c>
    </row>
    <row r="2095" customFormat="false" ht="13.8" hidden="false" customHeight="false" outlineLevel="0" collapsed="false">
      <c r="A2095" s="17" t="s">
        <v>707</v>
      </c>
      <c r="B2095" s="17" t="s">
        <v>4822</v>
      </c>
      <c r="C2095" s="18" t="s">
        <v>4823</v>
      </c>
      <c r="D2095" s="17" t="s">
        <v>8</v>
      </c>
      <c r="E2095" s="17" t="s">
        <v>519</v>
      </c>
      <c r="F2095" s="33" t="n">
        <v>50020</v>
      </c>
      <c r="G2095" s="20" t="n">
        <v>40119</v>
      </c>
    </row>
    <row r="2096" customFormat="false" ht="13.8" hidden="false" customHeight="false" outlineLevel="0" collapsed="false">
      <c r="A2096" s="17" t="s">
        <v>707</v>
      </c>
      <c r="B2096" s="17" t="s">
        <v>4824</v>
      </c>
      <c r="C2096" s="18" t="s">
        <v>4825</v>
      </c>
      <c r="D2096" s="17" t="s">
        <v>8</v>
      </c>
      <c r="E2096" s="17" t="s">
        <v>349</v>
      </c>
      <c r="F2096" s="33" t="n">
        <v>12945.9</v>
      </c>
      <c r="G2096" s="20" t="n">
        <v>40168</v>
      </c>
    </row>
    <row r="2097" customFormat="false" ht="20.35" hidden="false" customHeight="false" outlineLevel="0" collapsed="false">
      <c r="A2097" s="17" t="s">
        <v>707</v>
      </c>
      <c r="B2097" s="17" t="s">
        <v>4826</v>
      </c>
      <c r="C2097" s="18" t="s">
        <v>4827</v>
      </c>
      <c r="D2097" s="17" t="s">
        <v>8</v>
      </c>
      <c r="E2097" s="17" t="s">
        <v>759</v>
      </c>
      <c r="F2097" s="33" t="n">
        <v>25600</v>
      </c>
      <c r="G2097" s="20" t="n">
        <v>40178</v>
      </c>
    </row>
    <row r="2098" customFormat="false" ht="13.8" hidden="false" customHeight="false" outlineLevel="0" collapsed="false">
      <c r="A2098" s="17" t="s">
        <v>707</v>
      </c>
      <c r="B2098" s="17" t="s">
        <v>4828</v>
      </c>
      <c r="C2098" s="18" t="s">
        <v>4829</v>
      </c>
      <c r="D2098" s="17" t="s">
        <v>37</v>
      </c>
      <c r="E2098" s="17" t="s">
        <v>141</v>
      </c>
      <c r="F2098" s="33" t="n">
        <v>24949</v>
      </c>
      <c r="G2098" s="20" t="n">
        <v>40178</v>
      </c>
    </row>
    <row r="2099" customFormat="false" ht="13.8" hidden="false" customHeight="false" outlineLevel="0" collapsed="false">
      <c r="A2099" s="17" t="s">
        <v>707</v>
      </c>
      <c r="B2099" s="17" t="s">
        <v>4830</v>
      </c>
      <c r="C2099" s="18" t="s">
        <v>4831</v>
      </c>
      <c r="D2099" s="17" t="s">
        <v>8</v>
      </c>
      <c r="E2099" s="17" t="s">
        <v>336</v>
      </c>
      <c r="F2099" s="33" t="n">
        <v>3673.77</v>
      </c>
      <c r="G2099" s="20" t="n">
        <v>40235</v>
      </c>
    </row>
    <row r="2100" customFormat="false" ht="13.8" hidden="false" customHeight="false" outlineLevel="0" collapsed="false">
      <c r="A2100" s="17" t="s">
        <v>707</v>
      </c>
      <c r="B2100" s="17" t="s">
        <v>4832</v>
      </c>
      <c r="C2100" s="18" t="s">
        <v>4833</v>
      </c>
      <c r="D2100" s="17" t="s">
        <v>8</v>
      </c>
      <c r="E2100" s="17" t="s">
        <v>399</v>
      </c>
      <c r="F2100" s="33" t="n">
        <v>7312</v>
      </c>
      <c r="G2100" s="20" t="n">
        <v>40256</v>
      </c>
    </row>
    <row r="2101" customFormat="false" ht="13.8" hidden="false" customHeight="false" outlineLevel="0" collapsed="false">
      <c r="A2101" s="17" t="s">
        <v>707</v>
      </c>
      <c r="B2101" s="17" t="s">
        <v>4834</v>
      </c>
      <c r="C2101" s="18" t="s">
        <v>4833</v>
      </c>
      <c r="D2101" s="17" t="s">
        <v>8</v>
      </c>
      <c r="E2101" s="17" t="s">
        <v>399</v>
      </c>
      <c r="F2101" s="33" t="n">
        <v>7413</v>
      </c>
      <c r="G2101" s="20" t="n">
        <v>40256</v>
      </c>
    </row>
    <row r="2102" customFormat="false" ht="13.8" hidden="false" customHeight="false" outlineLevel="0" collapsed="false">
      <c r="A2102" s="17" t="s">
        <v>707</v>
      </c>
      <c r="B2102" s="17" t="s">
        <v>4835</v>
      </c>
      <c r="C2102" s="18" t="s">
        <v>4836</v>
      </c>
      <c r="D2102" s="17" t="s">
        <v>8</v>
      </c>
      <c r="E2102" s="17" t="s">
        <v>399</v>
      </c>
      <c r="F2102" s="33" t="n">
        <v>6551</v>
      </c>
      <c r="G2102" s="20" t="n">
        <v>40256</v>
      </c>
    </row>
    <row r="2103" customFormat="false" ht="13.8" hidden="false" customHeight="false" outlineLevel="0" collapsed="false">
      <c r="A2103" s="17" t="s">
        <v>707</v>
      </c>
      <c r="B2103" s="17" t="s">
        <v>4837</v>
      </c>
      <c r="C2103" s="18" t="s">
        <v>4836</v>
      </c>
      <c r="D2103" s="17" t="s">
        <v>8</v>
      </c>
      <c r="E2103" s="17" t="s">
        <v>399</v>
      </c>
      <c r="F2103" s="33" t="n">
        <v>6551</v>
      </c>
      <c r="G2103" s="20" t="n">
        <v>40256</v>
      </c>
    </row>
    <row r="2104" customFormat="false" ht="13.8" hidden="false" customHeight="false" outlineLevel="0" collapsed="false">
      <c r="A2104" s="17" t="s">
        <v>707</v>
      </c>
      <c r="B2104" s="17" t="s">
        <v>4838</v>
      </c>
      <c r="C2104" s="18" t="s">
        <v>4839</v>
      </c>
      <c r="D2104" s="17" t="s">
        <v>8</v>
      </c>
      <c r="E2104" s="17" t="s">
        <v>22</v>
      </c>
      <c r="F2104" s="33" t="n">
        <v>7802.46</v>
      </c>
      <c r="G2104" s="20" t="n">
        <v>40256</v>
      </c>
    </row>
    <row r="2105" customFormat="false" ht="13.8" hidden="false" customHeight="false" outlineLevel="0" collapsed="false">
      <c r="A2105" s="17" t="s">
        <v>707</v>
      </c>
      <c r="B2105" s="17" t="s">
        <v>4840</v>
      </c>
      <c r="C2105" s="18" t="s">
        <v>4841</v>
      </c>
      <c r="D2105" s="17" t="s">
        <v>37</v>
      </c>
      <c r="E2105" s="17" t="s">
        <v>160</v>
      </c>
      <c r="F2105" s="33" t="n">
        <v>9000</v>
      </c>
      <c r="G2105" s="20" t="n">
        <v>40262</v>
      </c>
    </row>
    <row r="2106" customFormat="false" ht="13.8" hidden="false" customHeight="false" outlineLevel="0" collapsed="false">
      <c r="A2106" s="17" t="s">
        <v>707</v>
      </c>
      <c r="B2106" s="17" t="s">
        <v>4842</v>
      </c>
      <c r="C2106" s="18" t="s">
        <v>4764</v>
      </c>
      <c r="D2106" s="17" t="s">
        <v>37</v>
      </c>
      <c r="E2106" s="17" t="s">
        <v>41</v>
      </c>
      <c r="F2106" s="33" t="n">
        <v>16452</v>
      </c>
      <c r="G2106" s="20" t="n">
        <v>40263</v>
      </c>
    </row>
    <row r="2107" customFormat="false" ht="13.8" hidden="false" customHeight="false" outlineLevel="0" collapsed="false">
      <c r="A2107" s="17" t="s">
        <v>707</v>
      </c>
      <c r="B2107" s="17" t="s">
        <v>4843</v>
      </c>
      <c r="C2107" s="18" t="s">
        <v>4844</v>
      </c>
      <c r="D2107" s="17" t="s">
        <v>8</v>
      </c>
      <c r="E2107" s="17" t="s">
        <v>1332</v>
      </c>
      <c r="F2107" s="33" t="n">
        <v>3500</v>
      </c>
      <c r="G2107" s="20" t="n">
        <v>40263</v>
      </c>
    </row>
    <row r="2108" customFormat="false" ht="13.8" hidden="false" customHeight="false" outlineLevel="0" collapsed="false">
      <c r="A2108" s="17" t="s">
        <v>707</v>
      </c>
      <c r="B2108" s="17" t="s">
        <v>4845</v>
      </c>
      <c r="C2108" s="18" t="s">
        <v>4846</v>
      </c>
      <c r="D2108" s="17" t="s">
        <v>33</v>
      </c>
      <c r="E2108" s="17" t="s">
        <v>287</v>
      </c>
      <c r="F2108" s="33" t="n">
        <v>5976.99</v>
      </c>
      <c r="G2108" s="20" t="n">
        <v>40266</v>
      </c>
    </row>
    <row r="2109" customFormat="false" ht="13.8" hidden="false" customHeight="false" outlineLevel="0" collapsed="false">
      <c r="A2109" s="17" t="s">
        <v>707</v>
      </c>
      <c r="B2109" s="17" t="s">
        <v>4847</v>
      </c>
      <c r="C2109" s="18" t="s">
        <v>4848</v>
      </c>
      <c r="D2109" s="17" t="s">
        <v>33</v>
      </c>
      <c r="E2109" s="17" t="s">
        <v>34</v>
      </c>
      <c r="F2109" s="33" t="n">
        <v>5729.51</v>
      </c>
      <c r="G2109" s="20" t="n">
        <v>40266</v>
      </c>
    </row>
    <row r="2110" customFormat="false" ht="20.35" hidden="false" customHeight="false" outlineLevel="0" collapsed="false">
      <c r="A2110" s="17" t="s">
        <v>707</v>
      </c>
      <c r="B2110" s="17" t="s">
        <v>4849</v>
      </c>
      <c r="C2110" s="18" t="s">
        <v>4850</v>
      </c>
      <c r="D2110" s="17" t="s">
        <v>8</v>
      </c>
      <c r="E2110" s="17" t="s">
        <v>262</v>
      </c>
      <c r="F2110" s="33" t="n">
        <v>29859.5</v>
      </c>
      <c r="G2110" s="20" t="n">
        <v>40273</v>
      </c>
    </row>
    <row r="2111" customFormat="false" ht="13.8" hidden="false" customHeight="false" outlineLevel="0" collapsed="false">
      <c r="A2111" s="17" t="s">
        <v>707</v>
      </c>
      <c r="B2111" s="17" t="s">
        <v>4851</v>
      </c>
      <c r="C2111" s="18" t="s">
        <v>4852</v>
      </c>
      <c r="D2111" s="17" t="s">
        <v>8</v>
      </c>
      <c r="E2111" s="17" t="s">
        <v>349</v>
      </c>
      <c r="F2111" s="33" t="n">
        <v>274118.14</v>
      </c>
      <c r="G2111" s="20" t="n">
        <v>40318</v>
      </c>
    </row>
    <row r="2112" customFormat="false" ht="20.35" hidden="false" customHeight="false" outlineLevel="0" collapsed="false">
      <c r="A2112" s="17" t="s">
        <v>707</v>
      </c>
      <c r="B2112" s="17" t="s">
        <v>4853</v>
      </c>
      <c r="C2112" s="18" t="s">
        <v>4854</v>
      </c>
      <c r="D2112" s="17" t="s">
        <v>8</v>
      </c>
      <c r="E2112" s="17" t="s">
        <v>336</v>
      </c>
      <c r="F2112" s="33" t="n">
        <v>5778</v>
      </c>
      <c r="G2112" s="20" t="n">
        <v>40361</v>
      </c>
    </row>
    <row r="2113" customFormat="false" ht="13.8" hidden="false" customHeight="false" outlineLevel="0" collapsed="false">
      <c r="A2113" s="17" t="s">
        <v>707</v>
      </c>
      <c r="B2113" s="17" t="s">
        <v>4855</v>
      </c>
      <c r="C2113" s="18" t="s">
        <v>4856</v>
      </c>
      <c r="D2113" s="17" t="s">
        <v>8</v>
      </c>
      <c r="E2113" s="17" t="s">
        <v>399</v>
      </c>
      <c r="F2113" s="33" t="n">
        <v>3958.9</v>
      </c>
      <c r="G2113" s="20" t="n">
        <v>40366</v>
      </c>
    </row>
    <row r="2114" customFormat="false" ht="13.8" hidden="false" customHeight="false" outlineLevel="0" collapsed="false">
      <c r="A2114" s="17" t="s">
        <v>707</v>
      </c>
      <c r="B2114" s="17" t="s">
        <v>4857</v>
      </c>
      <c r="C2114" s="18" t="s">
        <v>4858</v>
      </c>
      <c r="D2114" s="17" t="s">
        <v>37</v>
      </c>
      <c r="E2114" s="17" t="s">
        <v>41</v>
      </c>
      <c r="F2114" s="33" t="n">
        <v>12500</v>
      </c>
      <c r="G2114" s="20" t="n">
        <v>40508</v>
      </c>
    </row>
    <row r="2115" customFormat="false" ht="13.8" hidden="false" customHeight="false" outlineLevel="0" collapsed="false">
      <c r="A2115" s="17" t="s">
        <v>707</v>
      </c>
      <c r="B2115" s="17" t="s">
        <v>4859</v>
      </c>
      <c r="C2115" s="18" t="s">
        <v>4860</v>
      </c>
      <c r="D2115" s="17" t="s">
        <v>37</v>
      </c>
      <c r="E2115" s="17" t="s">
        <v>99</v>
      </c>
      <c r="F2115" s="33" t="n">
        <v>54565.31</v>
      </c>
      <c r="G2115" s="20" t="n">
        <v>40625</v>
      </c>
    </row>
    <row r="2116" customFormat="false" ht="13.8" hidden="false" customHeight="false" outlineLevel="0" collapsed="false">
      <c r="A2116" s="17" t="s">
        <v>707</v>
      </c>
      <c r="B2116" s="17" t="s">
        <v>4861</v>
      </c>
      <c r="C2116" s="18" t="s">
        <v>4862</v>
      </c>
      <c r="D2116" s="17" t="s">
        <v>37</v>
      </c>
      <c r="E2116" s="17" t="s">
        <v>99</v>
      </c>
      <c r="F2116" s="33" t="n">
        <v>54565.3</v>
      </c>
      <c r="G2116" s="20" t="n">
        <v>40625</v>
      </c>
    </row>
    <row r="2117" customFormat="false" ht="13.8" hidden="false" customHeight="false" outlineLevel="0" collapsed="false">
      <c r="A2117" s="17" t="s">
        <v>707</v>
      </c>
      <c r="B2117" s="17" t="s">
        <v>4863</v>
      </c>
      <c r="C2117" s="18" t="s">
        <v>4864</v>
      </c>
      <c r="D2117" s="17" t="s">
        <v>8</v>
      </c>
      <c r="E2117" s="17" t="s">
        <v>262</v>
      </c>
      <c r="F2117" s="33" t="n">
        <v>4060</v>
      </c>
      <c r="G2117" s="20" t="n">
        <v>40716</v>
      </c>
    </row>
    <row r="2118" customFormat="false" ht="20.35" hidden="false" customHeight="false" outlineLevel="0" collapsed="false">
      <c r="A2118" s="17" t="s">
        <v>707</v>
      </c>
      <c r="B2118" s="17" t="s">
        <v>4865</v>
      </c>
      <c r="C2118" s="18" t="s">
        <v>4866</v>
      </c>
      <c r="D2118" s="17" t="s">
        <v>8</v>
      </c>
      <c r="E2118" s="17" t="s">
        <v>349</v>
      </c>
      <c r="F2118" s="33" t="n">
        <v>35977.5</v>
      </c>
      <c r="G2118" s="20" t="n">
        <v>40933</v>
      </c>
    </row>
    <row r="2119" customFormat="false" ht="13.8" hidden="false" customHeight="false" outlineLevel="0" collapsed="false">
      <c r="A2119" s="17" t="s">
        <v>707</v>
      </c>
      <c r="B2119" s="17" t="s">
        <v>4867</v>
      </c>
      <c r="C2119" s="18" t="s">
        <v>4868</v>
      </c>
      <c r="D2119" s="17" t="s">
        <v>37</v>
      </c>
      <c r="E2119" s="17" t="s">
        <v>1269</v>
      </c>
      <c r="F2119" s="33" t="n">
        <v>41344.39</v>
      </c>
      <c r="G2119" s="20" t="n">
        <v>41274</v>
      </c>
    </row>
    <row r="2120" customFormat="false" ht="13.8" hidden="false" customHeight="false" outlineLevel="0" collapsed="false">
      <c r="A2120" s="17" t="s">
        <v>707</v>
      </c>
      <c r="B2120" s="17" t="s">
        <v>4869</v>
      </c>
      <c r="C2120" s="18" t="s">
        <v>4870</v>
      </c>
      <c r="D2120" s="17" t="s">
        <v>37</v>
      </c>
      <c r="E2120" s="17" t="s">
        <v>187</v>
      </c>
      <c r="F2120" s="33" t="n">
        <v>79997.97</v>
      </c>
      <c r="G2120" s="20" t="n">
        <v>41274</v>
      </c>
    </row>
    <row r="2121" customFormat="false" ht="13.8" hidden="false" customHeight="false" outlineLevel="0" collapsed="false">
      <c r="A2121" s="17" t="s">
        <v>707</v>
      </c>
      <c r="B2121" s="17" t="s">
        <v>4871</v>
      </c>
      <c r="C2121" s="18" t="s">
        <v>4872</v>
      </c>
      <c r="D2121" s="17" t="s">
        <v>37</v>
      </c>
      <c r="E2121" s="17" t="s">
        <v>99</v>
      </c>
      <c r="F2121" s="33" t="n">
        <v>84997.92</v>
      </c>
      <c r="G2121" s="20" t="n">
        <v>41274</v>
      </c>
    </row>
    <row r="2122" customFormat="false" ht="13.8" hidden="false" customHeight="false" outlineLevel="0" collapsed="false">
      <c r="A2122" s="17" t="s">
        <v>707</v>
      </c>
      <c r="B2122" s="17" t="s">
        <v>4873</v>
      </c>
      <c r="C2122" s="18" t="s">
        <v>4874</v>
      </c>
      <c r="D2122" s="17" t="s">
        <v>37</v>
      </c>
      <c r="E2122" s="17" t="s">
        <v>99</v>
      </c>
      <c r="F2122" s="33" t="n">
        <v>6642</v>
      </c>
      <c r="G2122" s="20" t="n">
        <v>41274</v>
      </c>
    </row>
    <row r="2123" customFormat="false" ht="20.35" hidden="false" customHeight="false" outlineLevel="0" collapsed="false">
      <c r="A2123" s="17" t="s">
        <v>707</v>
      </c>
      <c r="B2123" s="17" t="s">
        <v>4875</v>
      </c>
      <c r="C2123" s="18" t="s">
        <v>4876</v>
      </c>
      <c r="D2123" s="17" t="s">
        <v>8</v>
      </c>
      <c r="E2123" s="17" t="s">
        <v>349</v>
      </c>
      <c r="F2123" s="33" t="n">
        <v>23062.5</v>
      </c>
      <c r="G2123" s="20" t="n">
        <v>41274</v>
      </c>
    </row>
    <row r="2124" customFormat="false" ht="13.8" hidden="false" customHeight="false" outlineLevel="0" collapsed="false">
      <c r="A2124" s="17" t="s">
        <v>707</v>
      </c>
      <c r="B2124" s="17" t="s">
        <v>4877</v>
      </c>
      <c r="C2124" s="18" t="s">
        <v>4878</v>
      </c>
      <c r="D2124" s="17" t="s">
        <v>8</v>
      </c>
      <c r="E2124" s="17" t="s">
        <v>9</v>
      </c>
      <c r="F2124" s="33" t="n">
        <v>4218.68</v>
      </c>
      <c r="G2124" s="20" t="n">
        <v>41274</v>
      </c>
    </row>
    <row r="2125" customFormat="false" ht="13.8" hidden="false" customHeight="false" outlineLevel="0" collapsed="false">
      <c r="A2125" s="17" t="s">
        <v>707</v>
      </c>
      <c r="B2125" s="17" t="s">
        <v>4879</v>
      </c>
      <c r="C2125" s="18" t="s">
        <v>4880</v>
      </c>
      <c r="D2125" s="17" t="s">
        <v>8</v>
      </c>
      <c r="E2125" s="17" t="s">
        <v>1062</v>
      </c>
      <c r="F2125" s="33" t="n">
        <v>23360.96</v>
      </c>
      <c r="G2125" s="20" t="n">
        <v>41274</v>
      </c>
    </row>
    <row r="2126" customFormat="false" ht="13.8" hidden="false" customHeight="false" outlineLevel="0" collapsed="false">
      <c r="A2126" s="17" t="s">
        <v>707</v>
      </c>
      <c r="B2126" s="17" t="s">
        <v>4881</v>
      </c>
      <c r="C2126" s="18" t="s">
        <v>4882</v>
      </c>
      <c r="D2126" s="17" t="s">
        <v>8</v>
      </c>
      <c r="E2126" s="17" t="s">
        <v>1146</v>
      </c>
      <c r="F2126" s="33" t="n">
        <v>22792.07</v>
      </c>
      <c r="G2126" s="20" t="n">
        <v>41274</v>
      </c>
    </row>
    <row r="2127" customFormat="false" ht="13.8" hidden="false" customHeight="false" outlineLevel="0" collapsed="false">
      <c r="A2127" s="17" t="s">
        <v>707</v>
      </c>
      <c r="B2127" s="17" t="s">
        <v>4883</v>
      </c>
      <c r="C2127" s="18" t="s">
        <v>4884</v>
      </c>
      <c r="D2127" s="17" t="s">
        <v>8</v>
      </c>
      <c r="E2127" s="17" t="s">
        <v>406</v>
      </c>
      <c r="F2127" s="33" t="n">
        <v>15295.79</v>
      </c>
      <c r="G2127" s="20" t="n">
        <v>41274</v>
      </c>
    </row>
    <row r="2128" customFormat="false" ht="13.8" hidden="false" customHeight="false" outlineLevel="0" collapsed="false">
      <c r="A2128" s="17" t="s">
        <v>707</v>
      </c>
      <c r="B2128" s="17" t="s">
        <v>4885</v>
      </c>
      <c r="C2128" s="18" t="s">
        <v>4886</v>
      </c>
      <c r="D2128" s="17" t="s">
        <v>8</v>
      </c>
      <c r="E2128" s="17" t="s">
        <v>205</v>
      </c>
      <c r="F2128" s="33" t="n">
        <v>4206.4</v>
      </c>
      <c r="G2128" s="20" t="n">
        <v>41320</v>
      </c>
    </row>
    <row r="2129" customFormat="false" ht="13.8" hidden="false" customHeight="false" outlineLevel="0" collapsed="false">
      <c r="A2129" s="17" t="s">
        <v>707</v>
      </c>
      <c r="B2129" s="17" t="s">
        <v>4887</v>
      </c>
      <c r="C2129" s="18" t="s">
        <v>4888</v>
      </c>
      <c r="D2129" s="17" t="s">
        <v>8</v>
      </c>
      <c r="E2129" s="17" t="s">
        <v>54</v>
      </c>
      <c r="F2129" s="33" t="n">
        <v>10243.9</v>
      </c>
      <c r="G2129" s="20" t="n">
        <v>41333</v>
      </c>
    </row>
    <row r="2130" customFormat="false" ht="13.8" hidden="false" customHeight="false" outlineLevel="0" collapsed="false">
      <c r="A2130" s="17" t="s">
        <v>707</v>
      </c>
      <c r="B2130" s="17" t="s">
        <v>4889</v>
      </c>
      <c r="C2130" s="18" t="s">
        <v>4890</v>
      </c>
      <c r="D2130" s="17" t="s">
        <v>37</v>
      </c>
      <c r="E2130" s="17" t="s">
        <v>187</v>
      </c>
      <c r="F2130" s="33" t="n">
        <v>77746.27</v>
      </c>
      <c r="G2130" s="20" t="n">
        <v>41607</v>
      </c>
    </row>
    <row r="2131" customFormat="false" ht="20.35" hidden="false" customHeight="false" outlineLevel="0" collapsed="false">
      <c r="A2131" s="17" t="s">
        <v>707</v>
      </c>
      <c r="B2131" s="17" t="s">
        <v>4891</v>
      </c>
      <c r="C2131" s="18" t="s">
        <v>4892</v>
      </c>
      <c r="D2131" s="17" t="s">
        <v>8</v>
      </c>
      <c r="E2131" s="17" t="s">
        <v>54</v>
      </c>
      <c r="F2131" s="33" t="n">
        <v>7723.58</v>
      </c>
      <c r="G2131" s="20" t="n">
        <v>41689</v>
      </c>
    </row>
    <row r="2132" customFormat="false" ht="13.8" hidden="false" customHeight="false" outlineLevel="0" collapsed="false">
      <c r="A2132" s="17" t="s">
        <v>707</v>
      </c>
      <c r="B2132" s="17" t="s">
        <v>4893</v>
      </c>
      <c r="C2132" s="18" t="s">
        <v>4894</v>
      </c>
      <c r="D2132" s="17" t="s">
        <v>37</v>
      </c>
      <c r="E2132" s="17" t="s">
        <v>165</v>
      </c>
      <c r="F2132" s="33" t="n">
        <v>103659.48</v>
      </c>
      <c r="G2132" s="20" t="n">
        <v>41820</v>
      </c>
    </row>
    <row r="2133" customFormat="false" ht="13.8" hidden="false" customHeight="false" outlineLevel="0" collapsed="false">
      <c r="A2133" s="17" t="s">
        <v>707</v>
      </c>
      <c r="B2133" s="17" t="s">
        <v>4895</v>
      </c>
      <c r="C2133" s="18" t="s">
        <v>4896</v>
      </c>
      <c r="D2133" s="17" t="s">
        <v>37</v>
      </c>
      <c r="E2133" s="17" t="s">
        <v>187</v>
      </c>
      <c r="F2133" s="33" t="n">
        <v>48206.9</v>
      </c>
      <c r="G2133" s="20" t="n">
        <v>41820</v>
      </c>
    </row>
    <row r="2134" customFormat="false" ht="13.8" hidden="false" customHeight="false" outlineLevel="0" collapsed="false">
      <c r="A2134" s="17" t="s">
        <v>707</v>
      </c>
      <c r="B2134" s="17" t="s">
        <v>4897</v>
      </c>
      <c r="C2134" s="18" t="s">
        <v>4898</v>
      </c>
      <c r="D2134" s="17" t="s">
        <v>8</v>
      </c>
      <c r="E2134" s="17" t="s">
        <v>22</v>
      </c>
      <c r="F2134" s="33" t="n">
        <v>5387.01</v>
      </c>
      <c r="G2134" s="20" t="n">
        <v>42236</v>
      </c>
    </row>
    <row r="2135" customFormat="false" ht="13.8" hidden="false" customHeight="false" outlineLevel="0" collapsed="false">
      <c r="A2135" s="17" t="s">
        <v>707</v>
      </c>
      <c r="B2135" s="17" t="s">
        <v>4899</v>
      </c>
      <c r="C2135" s="18" t="s">
        <v>4898</v>
      </c>
      <c r="D2135" s="17" t="s">
        <v>8</v>
      </c>
      <c r="E2135" s="17" t="s">
        <v>22</v>
      </c>
      <c r="F2135" s="33" t="n">
        <v>5387</v>
      </c>
      <c r="G2135" s="20" t="n">
        <v>42236</v>
      </c>
    </row>
    <row r="2136" customFormat="false" ht="13.8" hidden="false" customHeight="false" outlineLevel="0" collapsed="false">
      <c r="A2136" s="17" t="s">
        <v>707</v>
      </c>
      <c r="B2136" s="17" t="s">
        <v>4900</v>
      </c>
      <c r="C2136" s="18" t="s">
        <v>4901</v>
      </c>
      <c r="D2136" s="17" t="s">
        <v>8</v>
      </c>
      <c r="E2136" s="17" t="s">
        <v>349</v>
      </c>
      <c r="F2136" s="33" t="n">
        <v>20565</v>
      </c>
      <c r="G2136" s="20" t="n">
        <v>42479</v>
      </c>
    </row>
    <row r="2137" customFormat="false" ht="13.8" hidden="false" customHeight="false" outlineLevel="0" collapsed="false">
      <c r="A2137" s="17" t="s">
        <v>707</v>
      </c>
      <c r="B2137" s="17" t="s">
        <v>4902</v>
      </c>
      <c r="C2137" s="18" t="s">
        <v>4903</v>
      </c>
      <c r="D2137" s="17" t="s">
        <v>8</v>
      </c>
      <c r="E2137" s="17" t="s">
        <v>1199</v>
      </c>
      <c r="F2137" s="33" t="n">
        <v>8686.5</v>
      </c>
      <c r="G2137" s="20" t="n">
        <v>42543</v>
      </c>
    </row>
    <row r="2138" customFormat="false" ht="13.8" hidden="false" customHeight="false" outlineLevel="0" collapsed="false">
      <c r="A2138" s="17" t="s">
        <v>707</v>
      </c>
      <c r="B2138" s="17" t="s">
        <v>4904</v>
      </c>
      <c r="C2138" s="18" t="s">
        <v>4905</v>
      </c>
      <c r="D2138" s="17" t="s">
        <v>8</v>
      </c>
      <c r="E2138" s="17" t="s">
        <v>12</v>
      </c>
      <c r="F2138" s="33" t="n">
        <v>4276</v>
      </c>
      <c r="G2138" s="20" t="n">
        <v>42551</v>
      </c>
    </row>
    <row r="2139" customFormat="false" ht="13.8" hidden="false" customHeight="false" outlineLevel="0" collapsed="false">
      <c r="A2139" s="17" t="s">
        <v>707</v>
      </c>
      <c r="B2139" s="17" t="s">
        <v>4906</v>
      </c>
      <c r="C2139" s="18" t="s">
        <v>4907</v>
      </c>
      <c r="D2139" s="17" t="s">
        <v>8</v>
      </c>
      <c r="E2139" s="17" t="s">
        <v>12</v>
      </c>
      <c r="F2139" s="33" t="n">
        <v>6409</v>
      </c>
      <c r="G2139" s="20" t="n">
        <v>42551</v>
      </c>
    </row>
    <row r="2140" customFormat="false" ht="13.8" hidden="false" customHeight="false" outlineLevel="0" collapsed="false">
      <c r="A2140" s="17" t="s">
        <v>707</v>
      </c>
      <c r="B2140" s="17" t="s">
        <v>4908</v>
      </c>
      <c r="C2140" s="18" t="s">
        <v>4909</v>
      </c>
      <c r="D2140" s="17" t="s">
        <v>8</v>
      </c>
      <c r="E2140" s="17" t="s">
        <v>1159</v>
      </c>
      <c r="F2140" s="33" t="n">
        <v>4276</v>
      </c>
      <c r="G2140" s="20" t="n">
        <v>42551</v>
      </c>
    </row>
    <row r="2141" customFormat="false" ht="20.35" hidden="false" customHeight="false" outlineLevel="0" collapsed="false">
      <c r="A2141" s="17" t="s">
        <v>707</v>
      </c>
      <c r="B2141" s="17" t="s">
        <v>4910</v>
      </c>
      <c r="C2141" s="18" t="s">
        <v>4911</v>
      </c>
      <c r="D2141" s="17" t="s">
        <v>33</v>
      </c>
      <c r="E2141" s="17" t="s">
        <v>34</v>
      </c>
      <c r="F2141" s="33" t="n">
        <v>19700</v>
      </c>
      <c r="G2141" s="20" t="n">
        <v>42551</v>
      </c>
    </row>
    <row r="2142" customFormat="false" ht="13.8" hidden="false" customHeight="false" outlineLevel="0" collapsed="false">
      <c r="A2142" s="17" t="s">
        <v>707</v>
      </c>
      <c r="B2142" s="17" t="s">
        <v>4912</v>
      </c>
      <c r="C2142" s="18" t="s">
        <v>4913</v>
      </c>
      <c r="D2142" s="17" t="s">
        <v>8</v>
      </c>
      <c r="E2142" s="17" t="s">
        <v>12</v>
      </c>
      <c r="F2142" s="33" t="n">
        <v>5400</v>
      </c>
      <c r="G2142" s="20" t="n">
        <v>42551</v>
      </c>
    </row>
    <row r="2143" customFormat="false" ht="13.8" hidden="false" customHeight="false" outlineLevel="0" collapsed="false">
      <c r="A2143" s="17" t="s">
        <v>707</v>
      </c>
      <c r="B2143" s="17" t="s">
        <v>4914</v>
      </c>
      <c r="C2143" s="18" t="s">
        <v>4915</v>
      </c>
      <c r="D2143" s="17" t="s">
        <v>8</v>
      </c>
      <c r="E2143" s="17" t="s">
        <v>262</v>
      </c>
      <c r="F2143" s="33" t="n">
        <v>9809.9</v>
      </c>
      <c r="G2143" s="20" t="n">
        <v>42618</v>
      </c>
    </row>
    <row r="2144" customFormat="false" ht="13.8" hidden="false" customHeight="false" outlineLevel="0" collapsed="false">
      <c r="A2144" s="17" t="s">
        <v>707</v>
      </c>
      <c r="B2144" s="17" t="s">
        <v>4916</v>
      </c>
      <c r="C2144" s="18" t="s">
        <v>4917</v>
      </c>
      <c r="D2144" s="17" t="s">
        <v>8</v>
      </c>
      <c r="E2144" s="17" t="s">
        <v>262</v>
      </c>
      <c r="F2144" s="33" t="n">
        <v>50000</v>
      </c>
      <c r="G2144" s="20" t="n">
        <v>42636</v>
      </c>
    </row>
    <row r="2145" customFormat="false" ht="13.8" hidden="false" customHeight="false" outlineLevel="0" collapsed="false">
      <c r="A2145" s="17" t="s">
        <v>707</v>
      </c>
      <c r="B2145" s="17" t="s">
        <v>4918</v>
      </c>
      <c r="C2145" s="18" t="s">
        <v>4919</v>
      </c>
      <c r="D2145" s="17" t="s">
        <v>8</v>
      </c>
      <c r="E2145" s="17" t="s">
        <v>282</v>
      </c>
      <c r="F2145" s="33" t="n">
        <v>5514</v>
      </c>
      <c r="G2145" s="20" t="n">
        <v>42787</v>
      </c>
    </row>
    <row r="2146" customFormat="false" ht="13.8" hidden="false" customHeight="false" outlineLevel="0" collapsed="false">
      <c r="A2146" s="17" t="s">
        <v>707</v>
      </c>
      <c r="B2146" s="17" t="s">
        <v>4920</v>
      </c>
      <c r="C2146" s="18" t="s">
        <v>4921</v>
      </c>
      <c r="D2146" s="17" t="s">
        <v>8</v>
      </c>
      <c r="E2146" s="17" t="s">
        <v>399</v>
      </c>
      <c r="F2146" s="33" t="n">
        <v>15067.5</v>
      </c>
      <c r="G2146" s="20" t="n">
        <v>43089</v>
      </c>
    </row>
    <row r="2147" customFormat="false" ht="13.8" hidden="false" customHeight="false" outlineLevel="0" collapsed="false">
      <c r="A2147" s="17" t="s">
        <v>707</v>
      </c>
      <c r="B2147" s="17" t="s">
        <v>4922</v>
      </c>
      <c r="C2147" s="18" t="s">
        <v>4923</v>
      </c>
      <c r="D2147" s="17" t="s">
        <v>8</v>
      </c>
      <c r="E2147" s="17" t="s">
        <v>399</v>
      </c>
      <c r="F2147" s="33" t="n">
        <v>16666.5</v>
      </c>
      <c r="G2147" s="20" t="n">
        <v>43089</v>
      </c>
    </row>
    <row r="2148" customFormat="false" ht="13.8" hidden="false" customHeight="false" outlineLevel="0" collapsed="false">
      <c r="A2148" s="17" t="s">
        <v>707</v>
      </c>
      <c r="B2148" s="17" t="s">
        <v>4924</v>
      </c>
      <c r="C2148" s="18" t="s">
        <v>4925</v>
      </c>
      <c r="D2148" s="17" t="s">
        <v>8</v>
      </c>
      <c r="E2148" s="17" t="s">
        <v>399</v>
      </c>
      <c r="F2148" s="33" t="n">
        <v>9778.5</v>
      </c>
      <c r="G2148" s="20" t="n">
        <v>43089</v>
      </c>
    </row>
    <row r="2149" customFormat="false" ht="13.8" hidden="false" customHeight="false" outlineLevel="0" collapsed="false">
      <c r="A2149" s="17" t="s">
        <v>707</v>
      </c>
      <c r="B2149" s="17" t="s">
        <v>4926</v>
      </c>
      <c r="C2149" s="18" t="s">
        <v>4927</v>
      </c>
      <c r="D2149" s="17" t="s">
        <v>8</v>
      </c>
      <c r="E2149" s="17" t="s">
        <v>399</v>
      </c>
      <c r="F2149" s="33" t="n">
        <v>8487</v>
      </c>
      <c r="G2149" s="20" t="n">
        <v>43100</v>
      </c>
    </row>
    <row r="2150" customFormat="false" ht="13.8" hidden="false" customHeight="false" outlineLevel="0" collapsed="false">
      <c r="A2150" s="17" t="s">
        <v>707</v>
      </c>
      <c r="B2150" s="17" t="s">
        <v>4928</v>
      </c>
      <c r="C2150" s="18" t="s">
        <v>4929</v>
      </c>
      <c r="D2150" s="17" t="s">
        <v>8</v>
      </c>
      <c r="E2150" s="17" t="s">
        <v>864</v>
      </c>
      <c r="F2150" s="33" t="n">
        <v>22053.75</v>
      </c>
      <c r="G2150" s="20" t="n">
        <v>43738</v>
      </c>
    </row>
    <row r="2151" customFormat="false" ht="13.8" hidden="false" customHeight="false" outlineLevel="0" collapsed="false">
      <c r="A2151" s="11" t="s">
        <v>707</v>
      </c>
      <c r="B2151" s="11" t="s">
        <v>4930</v>
      </c>
      <c r="C2151" s="12" t="s">
        <v>4931</v>
      </c>
      <c r="D2151" s="11" t="s">
        <v>8</v>
      </c>
      <c r="E2151" s="11" t="s">
        <v>380</v>
      </c>
      <c r="F2151" s="34" t="n">
        <v>101783.82</v>
      </c>
      <c r="G2151" s="15" t="n">
        <v>44439</v>
      </c>
    </row>
    <row r="2152" customFormat="false" ht="13.8" hidden="false" customHeight="false" outlineLevel="0" collapsed="false">
      <c r="A2152" s="11" t="s">
        <v>707</v>
      </c>
      <c r="B2152" s="11" t="s">
        <v>4932</v>
      </c>
      <c r="C2152" s="12" t="s">
        <v>4933</v>
      </c>
      <c r="D2152" s="11" t="s">
        <v>8</v>
      </c>
      <c r="E2152" s="11" t="s">
        <v>380</v>
      </c>
      <c r="F2152" s="34" t="n">
        <v>59796.06</v>
      </c>
      <c r="G2152" s="15" t="n">
        <v>44498</v>
      </c>
    </row>
    <row r="2153" customFormat="false" ht="13.8" hidden="false" customHeight="false" outlineLevel="0" collapsed="false">
      <c r="A2153" s="11" t="s">
        <v>707</v>
      </c>
      <c r="B2153" s="11" t="s">
        <v>4934</v>
      </c>
      <c r="C2153" s="12" t="s">
        <v>4935</v>
      </c>
      <c r="D2153" s="11" t="s">
        <v>8</v>
      </c>
      <c r="E2153" s="11" t="s">
        <v>377</v>
      </c>
      <c r="F2153" s="34" t="n">
        <v>183196.9</v>
      </c>
      <c r="G2153" s="15" t="n">
        <v>44526</v>
      </c>
    </row>
    <row r="2154" customFormat="false" ht="13.8" hidden="false" customHeight="false" outlineLevel="0" collapsed="false">
      <c r="A2154" s="11" t="s">
        <v>707</v>
      </c>
      <c r="B2154" s="11" t="s">
        <v>4936</v>
      </c>
      <c r="C2154" s="12" t="s">
        <v>4937</v>
      </c>
      <c r="D2154" s="11" t="s">
        <v>8</v>
      </c>
      <c r="E2154" s="11" t="s">
        <v>864</v>
      </c>
      <c r="F2154" s="34" t="n">
        <v>11306</v>
      </c>
      <c r="G2154" s="15" t="n">
        <v>44531</v>
      </c>
    </row>
    <row r="2155" customFormat="false" ht="13.8" hidden="false" customHeight="false" outlineLevel="0" collapsed="false">
      <c r="A2155" s="11" t="s">
        <v>707</v>
      </c>
      <c r="B2155" s="11" t="s">
        <v>4938</v>
      </c>
      <c r="C2155" s="12" t="s">
        <v>4939</v>
      </c>
      <c r="D2155" s="11" t="s">
        <v>8</v>
      </c>
      <c r="E2155" s="11" t="s">
        <v>399</v>
      </c>
      <c r="F2155" s="34" t="n">
        <v>34900</v>
      </c>
      <c r="G2155" s="15" t="n">
        <v>44545</v>
      </c>
    </row>
    <row r="2156" customFormat="false" ht="13.8" hidden="false" customHeight="false" outlineLevel="0" collapsed="false">
      <c r="A2156" s="17" t="s">
        <v>707</v>
      </c>
      <c r="B2156" s="17" t="s">
        <v>4940</v>
      </c>
      <c r="C2156" s="18" t="s">
        <v>4941</v>
      </c>
      <c r="D2156" s="17" t="s">
        <v>8</v>
      </c>
      <c r="E2156" s="17" t="s">
        <v>728</v>
      </c>
      <c r="F2156" s="33" t="n">
        <v>25604.91</v>
      </c>
      <c r="G2156" s="20" t="n">
        <v>44581</v>
      </c>
    </row>
    <row r="2157" customFormat="false" ht="13.8" hidden="false" customHeight="false" outlineLevel="0" collapsed="false">
      <c r="A2157" s="11" t="s">
        <v>707</v>
      </c>
      <c r="B2157" s="11" t="s">
        <v>4942</v>
      </c>
      <c r="C2157" s="12" t="s">
        <v>4943</v>
      </c>
      <c r="D2157" s="11" t="s">
        <v>8</v>
      </c>
      <c r="E2157" s="11" t="s">
        <v>377</v>
      </c>
      <c r="F2157" s="34" t="n">
        <v>30825.03</v>
      </c>
      <c r="G2157" s="15" t="n">
        <v>44643</v>
      </c>
    </row>
    <row r="2158" customFormat="false" ht="13.8" hidden="false" customHeight="false" outlineLevel="0" collapsed="false">
      <c r="A2158" s="11" t="s">
        <v>707</v>
      </c>
      <c r="B2158" s="11" t="s">
        <v>4944</v>
      </c>
      <c r="C2158" s="12" t="s">
        <v>4945</v>
      </c>
      <c r="D2158" s="11" t="s">
        <v>8</v>
      </c>
      <c r="E2158" s="11" t="s">
        <v>377</v>
      </c>
      <c r="F2158" s="34" t="n">
        <v>19795.62</v>
      </c>
      <c r="G2158" s="15" t="n">
        <v>44643</v>
      </c>
    </row>
    <row r="2159" customFormat="false" ht="13.8" hidden="false" customHeight="false" outlineLevel="0" collapsed="false">
      <c r="A2159" s="11" t="s">
        <v>707</v>
      </c>
      <c r="B2159" s="11" t="s">
        <v>4946</v>
      </c>
      <c r="C2159" s="12" t="s">
        <v>4947</v>
      </c>
      <c r="D2159" s="11" t="s">
        <v>8</v>
      </c>
      <c r="E2159" s="11" t="s">
        <v>377</v>
      </c>
      <c r="F2159" s="34" t="n">
        <v>89314.6</v>
      </c>
      <c r="G2159" s="15" t="n">
        <v>44644</v>
      </c>
    </row>
    <row r="2160" customFormat="false" ht="13.8" hidden="false" customHeight="false" outlineLevel="0" collapsed="false">
      <c r="A2160" s="11" t="s">
        <v>707</v>
      </c>
      <c r="B2160" s="11" t="s">
        <v>4948</v>
      </c>
      <c r="C2160" s="12" t="s">
        <v>4949</v>
      </c>
      <c r="D2160" s="11" t="s">
        <v>8</v>
      </c>
      <c r="E2160" s="11" t="s">
        <v>377</v>
      </c>
      <c r="F2160" s="34" t="n">
        <v>89314.61</v>
      </c>
      <c r="G2160" s="15" t="n">
        <v>44644</v>
      </c>
    </row>
    <row r="2161" customFormat="false" ht="13.8" hidden="false" customHeight="false" outlineLevel="0" collapsed="false">
      <c r="A2161" s="25" t="n">
        <v>1</v>
      </c>
      <c r="B2161" s="25" t="s">
        <v>4950</v>
      </c>
      <c r="C2161" s="12" t="s">
        <v>4951</v>
      </c>
      <c r="D2161" s="35"/>
      <c r="E2161" s="25"/>
      <c r="F2161" s="35" t="n">
        <v>379985.37</v>
      </c>
      <c r="G2161" s="25" t="n">
        <v>2023</v>
      </c>
    </row>
    <row r="2162" customFormat="false" ht="13.8" hidden="false" customHeight="false" outlineLevel="0" collapsed="false">
      <c r="A2162" s="25" t="n">
        <v>2</v>
      </c>
      <c r="B2162" s="25" t="s">
        <v>4950</v>
      </c>
      <c r="C2162" s="12" t="s">
        <v>4952</v>
      </c>
      <c r="D2162" s="35"/>
      <c r="E2162" s="25"/>
      <c r="F2162" s="35" t="n">
        <v>73299</v>
      </c>
      <c r="G2162" s="25" t="n">
        <v>2023</v>
      </c>
    </row>
    <row r="2163" customFormat="false" ht="13.8" hidden="false" customHeight="false" outlineLevel="0" collapsed="false">
      <c r="A2163" s="25" t="n">
        <v>3</v>
      </c>
      <c r="B2163" s="25" t="s">
        <v>4950</v>
      </c>
      <c r="C2163" s="12" t="s">
        <v>4953</v>
      </c>
      <c r="D2163" s="35"/>
      <c r="E2163" s="25"/>
      <c r="F2163" s="35" t="n">
        <v>89590</v>
      </c>
      <c r="G2163" s="25" t="n">
        <v>2023</v>
      </c>
    </row>
    <row r="2164" customFormat="false" ht="13.8" hidden="false" customHeight="false" outlineLevel="0" collapsed="false">
      <c r="A2164" s="25" t="n">
        <v>4</v>
      </c>
      <c r="B2164" s="25" t="s">
        <v>4950</v>
      </c>
      <c r="C2164" s="12" t="s">
        <v>4954</v>
      </c>
      <c r="D2164" s="35"/>
      <c r="E2164" s="25"/>
      <c r="F2164" s="35" t="n">
        <v>42900</v>
      </c>
      <c r="G2164" s="25" t="n">
        <v>2023</v>
      </c>
    </row>
    <row r="2165" customFormat="false" ht="13.8" hidden="false" customHeight="false" outlineLevel="0" collapsed="false">
      <c r="A2165" s="25" t="n">
        <v>5</v>
      </c>
      <c r="B2165" s="25" t="s">
        <v>4950</v>
      </c>
      <c r="C2165" s="12" t="s">
        <v>4955</v>
      </c>
      <c r="D2165" s="35"/>
      <c r="E2165" s="25"/>
      <c r="F2165" s="35" t="n">
        <v>29732.64</v>
      </c>
      <c r="G2165" s="25" t="n">
        <v>2023</v>
      </c>
    </row>
    <row r="2166" customFormat="false" ht="13.8" hidden="false" customHeight="false" outlineLevel="0" collapsed="false">
      <c r="A2166" s="25" t="n">
        <v>6</v>
      </c>
      <c r="B2166" s="25" t="s">
        <v>4950</v>
      </c>
      <c r="C2166" s="12" t="s">
        <v>4956</v>
      </c>
      <c r="D2166" s="35"/>
      <c r="E2166" s="25"/>
      <c r="F2166" s="35" t="n">
        <v>41863</v>
      </c>
      <c r="G2166" s="25" t="n">
        <v>2023</v>
      </c>
    </row>
    <row r="2167" customFormat="false" ht="13.8" hidden="false" customHeight="false" outlineLevel="0" collapsed="false">
      <c r="A2167" s="25" t="n">
        <v>7</v>
      </c>
      <c r="B2167" s="25" t="s">
        <v>4950</v>
      </c>
      <c r="C2167" s="12" t="s">
        <v>4957</v>
      </c>
      <c r="D2167" s="35"/>
      <c r="E2167" s="25"/>
      <c r="F2167" s="35" t="n">
        <v>25180</v>
      </c>
      <c r="G2167" s="25" t="n">
        <v>2023</v>
      </c>
    </row>
    <row r="2168" customFormat="false" ht="13.8" hidden="false" customHeight="false" outlineLevel="0" collapsed="false">
      <c r="A2168" s="25" t="n">
        <v>8</v>
      </c>
      <c r="B2168" s="25" t="s">
        <v>4950</v>
      </c>
      <c r="C2168" s="12" t="s">
        <v>4958</v>
      </c>
      <c r="D2168" s="35"/>
      <c r="E2168" s="25"/>
      <c r="F2168" s="35" t="n">
        <v>130000</v>
      </c>
      <c r="G2168" s="25" t="n">
        <v>2023</v>
      </c>
    </row>
    <row r="2169" customFormat="false" ht="13.8" hidden="false" customHeight="false" outlineLevel="0" collapsed="false">
      <c r="A2169" s="25" t="n">
        <v>9</v>
      </c>
      <c r="B2169" s="25" t="s">
        <v>4950</v>
      </c>
      <c r="C2169" s="12" t="s">
        <v>4959</v>
      </c>
      <c r="D2169" s="35"/>
      <c r="E2169" s="25"/>
      <c r="F2169" s="35" t="n">
        <v>40650.41</v>
      </c>
      <c r="G2169" s="25" t="n">
        <v>2023</v>
      </c>
    </row>
    <row r="2170" customFormat="false" ht="13.8" hidden="false" customHeight="false" outlineLevel="0" collapsed="false">
      <c r="A2170" s="25" t="n">
        <v>10</v>
      </c>
      <c r="B2170" s="25" t="s">
        <v>4950</v>
      </c>
      <c r="C2170" s="12" t="s">
        <v>4960</v>
      </c>
      <c r="D2170" s="35"/>
      <c r="E2170" s="25"/>
      <c r="F2170" s="35" t="n">
        <v>47307</v>
      </c>
      <c r="G2170" s="25" t="n">
        <v>2023</v>
      </c>
    </row>
    <row r="2171" customFormat="false" ht="13.8" hidden="false" customHeight="false" outlineLevel="0" collapsed="false">
      <c r="A2171" s="25" t="n">
        <v>11</v>
      </c>
      <c r="B2171" s="25" t="s">
        <v>4950</v>
      </c>
      <c r="C2171" s="12" t="s">
        <v>4961</v>
      </c>
      <c r="D2171" s="35"/>
      <c r="E2171" s="25"/>
      <c r="F2171" s="35" t="n">
        <v>44065.04</v>
      </c>
      <c r="G2171" s="25" t="n">
        <v>2023</v>
      </c>
    </row>
    <row r="2172" customFormat="false" ht="13.8" hidden="false" customHeight="false" outlineLevel="0" collapsed="false">
      <c r="A2172" s="25" t="n">
        <v>12</v>
      </c>
      <c r="B2172" s="25" t="s">
        <v>4950</v>
      </c>
      <c r="C2172" s="12" t="s">
        <v>4962</v>
      </c>
      <c r="D2172" s="35"/>
      <c r="E2172" s="25"/>
      <c r="F2172" s="35" t="n">
        <v>170731.7</v>
      </c>
      <c r="G2172" s="25" t="n">
        <v>2023</v>
      </c>
    </row>
    <row r="2173" customFormat="false" ht="13.8" hidden="false" customHeight="false" outlineLevel="0" collapsed="false">
      <c r="A2173" s="25" t="n">
        <v>13</v>
      </c>
      <c r="B2173" s="25" t="s">
        <v>4950</v>
      </c>
      <c r="C2173" s="12" t="s">
        <v>4963</v>
      </c>
      <c r="D2173" s="35"/>
      <c r="E2173" s="25"/>
      <c r="F2173" s="35" t="n">
        <v>50243.9</v>
      </c>
      <c r="G2173" s="25" t="n">
        <v>2023</v>
      </c>
    </row>
    <row r="2174" customFormat="false" ht="13.8" hidden="false" customHeight="false" outlineLevel="0" collapsed="false">
      <c r="A2174" s="25" t="n">
        <v>14</v>
      </c>
      <c r="B2174" s="25" t="s">
        <v>4950</v>
      </c>
      <c r="C2174" s="12" t="s">
        <v>4964</v>
      </c>
      <c r="D2174" s="35"/>
      <c r="E2174" s="25"/>
      <c r="F2174" s="35" t="n">
        <v>126968.29</v>
      </c>
      <c r="G2174" s="25" t="n">
        <v>2023</v>
      </c>
    </row>
    <row r="2175" customFormat="false" ht="20.35" hidden="false" customHeight="false" outlineLevel="0" collapsed="false">
      <c r="A2175" s="25" t="n">
        <v>15</v>
      </c>
      <c r="B2175" s="25" t="s">
        <v>4950</v>
      </c>
      <c r="C2175" s="12" t="s">
        <v>4965</v>
      </c>
      <c r="D2175" s="35"/>
      <c r="E2175" s="25"/>
      <c r="F2175" s="35" t="n">
        <v>57188.62</v>
      </c>
      <c r="G2175" s="25" t="n">
        <v>2023</v>
      </c>
    </row>
    <row r="2176" customFormat="false" ht="13.8" hidden="false" customHeight="false" outlineLevel="0" collapsed="false">
      <c r="A2176" s="25" t="n">
        <v>16</v>
      </c>
      <c r="B2176" s="25" t="s">
        <v>4950</v>
      </c>
      <c r="C2176" s="12" t="s">
        <v>4966</v>
      </c>
      <c r="D2176" s="35"/>
      <c r="E2176" s="25"/>
      <c r="F2176" s="35" t="n">
        <v>343000</v>
      </c>
      <c r="G2176" s="25" t="n">
        <v>2023</v>
      </c>
    </row>
    <row r="2177" customFormat="false" ht="13.8" hidden="false" customHeight="false" outlineLevel="0" collapsed="false">
      <c r="A2177" s="25" t="n">
        <v>17</v>
      </c>
      <c r="B2177" s="25" t="s">
        <v>4950</v>
      </c>
      <c r="C2177" s="12" t="s">
        <v>4967</v>
      </c>
      <c r="D2177" s="35"/>
      <c r="E2177" s="25"/>
      <c r="F2177" s="35" t="n">
        <v>565000</v>
      </c>
      <c r="G2177" s="25" t="n">
        <v>2023</v>
      </c>
    </row>
    <row r="2178" customFormat="false" ht="13.8" hidden="false" customHeight="false" outlineLevel="0" collapsed="false">
      <c r="A2178" s="25" t="n">
        <v>18</v>
      </c>
      <c r="B2178" s="25" t="s">
        <v>4950</v>
      </c>
      <c r="C2178" s="12" t="s">
        <v>4968</v>
      </c>
      <c r="D2178" s="35"/>
      <c r="E2178" s="25"/>
      <c r="F2178" s="35" t="n">
        <v>113500</v>
      </c>
      <c r="G2178" s="25" t="n">
        <v>2023</v>
      </c>
    </row>
    <row r="2179" customFormat="false" ht="13.8" hidden="false" customHeight="false" outlineLevel="0" collapsed="false">
      <c r="A2179" s="25" t="n">
        <v>19</v>
      </c>
      <c r="B2179" s="25" t="s">
        <v>4950</v>
      </c>
      <c r="C2179" s="12" t="s">
        <v>4969</v>
      </c>
      <c r="D2179" s="35"/>
      <c r="E2179" s="25"/>
      <c r="F2179" s="35" t="n">
        <v>121800</v>
      </c>
      <c r="G2179" s="25" t="n">
        <v>2023</v>
      </c>
    </row>
    <row r="2180" customFormat="false" ht="13.8" hidden="false" customHeight="false" outlineLevel="0" collapsed="false">
      <c r="A2180" s="25" t="n">
        <v>20</v>
      </c>
      <c r="B2180" s="25" t="s">
        <v>4950</v>
      </c>
      <c r="C2180" s="12" t="s">
        <v>4970</v>
      </c>
      <c r="D2180" s="35"/>
      <c r="E2180" s="25"/>
      <c r="F2180" s="35" t="n">
        <v>218740</v>
      </c>
      <c r="G2180" s="25" t="n">
        <v>2023</v>
      </c>
    </row>
    <row r="2181" customFormat="false" ht="13.8" hidden="false" customHeight="false" outlineLevel="0" collapsed="false">
      <c r="A2181" s="25" t="n">
        <v>21</v>
      </c>
      <c r="B2181" s="25" t="s">
        <v>4950</v>
      </c>
      <c r="C2181" s="12" t="s">
        <v>4971</v>
      </c>
      <c r="D2181" s="35"/>
      <c r="E2181" s="25"/>
      <c r="F2181" s="35" t="n">
        <v>157148.8</v>
      </c>
      <c r="G2181" s="25" t="n">
        <v>2023</v>
      </c>
    </row>
    <row r="2182" customFormat="false" ht="13.8" hidden="false" customHeight="false" outlineLevel="0" collapsed="false">
      <c r="A2182" s="25" t="n">
        <v>22</v>
      </c>
      <c r="B2182" s="25" t="s">
        <v>4950</v>
      </c>
      <c r="C2182" s="12" t="s">
        <v>3590</v>
      </c>
      <c r="D2182" s="35"/>
      <c r="E2182" s="25"/>
      <c r="F2182" s="35" t="n">
        <v>150744</v>
      </c>
      <c r="G2182" s="25" t="n">
        <v>2023</v>
      </c>
    </row>
    <row r="2183" customFormat="false" ht="13.8" hidden="false" customHeight="false" outlineLevel="0" collapsed="false">
      <c r="A2183" s="25" t="n">
        <v>23</v>
      </c>
      <c r="B2183" s="25" t="s">
        <v>4950</v>
      </c>
      <c r="C2183" s="12" t="s">
        <v>4972</v>
      </c>
      <c r="D2183" s="35"/>
      <c r="E2183" s="25"/>
      <c r="F2183" s="35" t="n">
        <v>33940</v>
      </c>
      <c r="G2183" s="25" t="n">
        <v>2023</v>
      </c>
    </row>
    <row r="2184" customFormat="false" ht="13.8" hidden="false" customHeight="false" outlineLevel="0" collapsed="false">
      <c r="A2184" s="25" t="n">
        <v>24</v>
      </c>
      <c r="B2184" s="25" t="s">
        <v>4950</v>
      </c>
      <c r="C2184" s="12" t="s">
        <v>4973</v>
      </c>
      <c r="D2184" s="35"/>
      <c r="E2184" s="25"/>
      <c r="F2184" s="35" t="n">
        <v>307500</v>
      </c>
      <c r="G2184" s="25" t="n">
        <v>2023</v>
      </c>
    </row>
    <row r="2185" customFormat="false" ht="13.8" hidden="false" customHeight="false" outlineLevel="0" collapsed="false">
      <c r="A2185" s="25" t="n">
        <v>25</v>
      </c>
      <c r="B2185" s="25" t="s">
        <v>4950</v>
      </c>
      <c r="C2185" s="12" t="s">
        <v>4974</v>
      </c>
      <c r="D2185" s="35"/>
      <c r="E2185" s="25"/>
      <c r="F2185" s="35" t="n">
        <v>260000</v>
      </c>
      <c r="G2185" s="25" t="n">
        <v>2023</v>
      </c>
    </row>
    <row r="2186" customFormat="false" ht="20.35" hidden="false" customHeight="false" outlineLevel="0" collapsed="false">
      <c r="A2186" s="25" t="n">
        <v>26</v>
      </c>
      <c r="B2186" s="25" t="s">
        <v>4950</v>
      </c>
      <c r="C2186" s="12" t="s">
        <v>4975</v>
      </c>
      <c r="D2186" s="35"/>
      <c r="E2186" s="25"/>
      <c r="F2186" s="35" t="n">
        <v>57023.03</v>
      </c>
      <c r="G2186" s="25" t="n">
        <v>2023</v>
      </c>
    </row>
    <row r="2187" customFormat="false" ht="13.8" hidden="false" customHeight="false" outlineLevel="0" collapsed="false">
      <c r="A2187" s="25" t="n">
        <v>27</v>
      </c>
      <c r="B2187" s="25" t="s">
        <v>4950</v>
      </c>
      <c r="C2187" s="12" t="s">
        <v>4976</v>
      </c>
      <c r="D2187" s="35"/>
      <c r="E2187" s="25"/>
      <c r="F2187" s="35" t="n">
        <v>36240</v>
      </c>
      <c r="G2187" s="25" t="n">
        <v>2023</v>
      </c>
    </row>
    <row r="2188" customFormat="false" ht="13.8" hidden="false" customHeight="false" outlineLevel="0" collapsed="false">
      <c r="A2188" s="26"/>
      <c r="B2188" s="26"/>
      <c r="C2188" s="29"/>
      <c r="D2188" s="35"/>
      <c r="E2188" s="25"/>
      <c r="F2188" s="36" t="n">
        <f aca="false">SUM(F3:F2187)</f>
        <v>64453922.51</v>
      </c>
      <c r="G2188" s="25"/>
    </row>
    <row r="2189" customFormat="false" ht="13.8" hidden="false" customHeight="false" outlineLevel="0" collapsed="false">
      <c r="A2189" s="6"/>
      <c r="B2189" s="6"/>
      <c r="C2189" s="37"/>
      <c r="D2189" s="6"/>
    </row>
    <row r="2190" customFormat="false" ht="13.8" hidden="false" customHeight="false" outlineLevel="0" collapsed="false">
      <c r="A2190" s="6"/>
      <c r="B2190" s="6"/>
      <c r="C2190" s="37"/>
      <c r="D2190" s="6"/>
    </row>
    <row r="2191" customFormat="false" ht="102.4" hidden="false" customHeight="false" outlineLevel="0" collapsed="false">
      <c r="A2191" s="6"/>
      <c r="B2191" s="38"/>
      <c r="C2191" s="39"/>
      <c r="D2191" s="40"/>
    </row>
    <row r="2192" customFormat="false" ht="13.8" hidden="false" customHeight="false" outlineLevel="0" collapsed="false">
      <c r="A2192" s="6"/>
      <c r="B2192" s="6"/>
      <c r="C2192" s="37"/>
      <c r="D2192" s="6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G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6016" colorId="64" zoomScale="110" zoomScaleNormal="110" zoomScalePageLayoutView="100" workbookViewId="0">
      <selection pane="topLeft" activeCell="E6024" activeCellId="0" sqref="E6024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8"/>
    <col collapsed="false" customWidth="true" hidden="false" outlineLevel="0" max="2" min="2" style="1" width="11.89"/>
    <col collapsed="false" customWidth="true" hidden="false" outlineLevel="0" max="3" min="3" style="2" width="48.8"/>
    <col collapsed="false" customWidth="true" hidden="false" outlineLevel="0" max="4" min="4" style="1" width="12.86"/>
    <col collapsed="false" customWidth="true" hidden="false" outlineLevel="0" max="5" min="5" style="31" width="13.07"/>
    <col collapsed="false" customWidth="true" hidden="false" outlineLevel="0" max="6" min="6" style="1" width="10.14"/>
  </cols>
  <sheetData>
    <row r="1" customFormat="false" ht="12.8" hidden="false" customHeight="true" outlineLevel="0" collapsed="false">
      <c r="A1" s="7" t="s">
        <v>4977</v>
      </c>
      <c r="B1" s="7"/>
      <c r="C1" s="7"/>
      <c r="D1" s="7"/>
      <c r="E1" s="7"/>
      <c r="F1" s="7"/>
      <c r="G1" s="32"/>
    </row>
    <row r="2" customFormat="false" ht="29.85" hidden="false" customHeight="false" outlineLevel="0" collapsed="false">
      <c r="A2" s="7"/>
      <c r="B2" s="7" t="s">
        <v>1</v>
      </c>
      <c r="C2" s="7"/>
      <c r="D2" s="7"/>
      <c r="E2" s="8" t="s">
        <v>779</v>
      </c>
      <c r="F2" s="41"/>
      <c r="G2" s="42"/>
    </row>
    <row r="3" customFormat="false" ht="13.8" hidden="false" customHeight="false" outlineLevel="0" collapsed="false">
      <c r="A3" s="43" t="s">
        <v>713</v>
      </c>
      <c r="B3" s="43" t="s">
        <v>4978</v>
      </c>
      <c r="C3" s="44" t="s">
        <v>4979</v>
      </c>
      <c r="D3" s="43" t="s">
        <v>12</v>
      </c>
      <c r="E3" s="45" t="n">
        <v>525</v>
      </c>
      <c r="F3" s="46" t="n">
        <v>36537</v>
      </c>
    </row>
    <row r="4" customFormat="false" ht="13.8" hidden="false" customHeight="false" outlineLevel="0" collapsed="false">
      <c r="A4" s="43" t="s">
        <v>713</v>
      </c>
      <c r="B4" s="43" t="s">
        <v>4980</v>
      </c>
      <c r="C4" s="44" t="s">
        <v>4981</v>
      </c>
      <c r="D4" s="43" t="s">
        <v>1119</v>
      </c>
      <c r="E4" s="45" t="n">
        <v>1045</v>
      </c>
      <c r="F4" s="46" t="n">
        <v>36537</v>
      </c>
    </row>
    <row r="5" customFormat="false" ht="13.8" hidden="false" customHeight="false" outlineLevel="0" collapsed="false">
      <c r="A5" s="43" t="s">
        <v>713</v>
      </c>
      <c r="B5" s="43" t="s">
        <v>4982</v>
      </c>
      <c r="C5" s="44" t="s">
        <v>4983</v>
      </c>
      <c r="D5" s="43" t="s">
        <v>141</v>
      </c>
      <c r="E5" s="45" t="n">
        <v>599</v>
      </c>
      <c r="F5" s="46" t="n">
        <v>38076</v>
      </c>
    </row>
    <row r="6" customFormat="false" ht="13.8" hidden="false" customHeight="false" outlineLevel="0" collapsed="false">
      <c r="A6" s="43" t="s">
        <v>4984</v>
      </c>
      <c r="B6" s="43" t="s">
        <v>4985</v>
      </c>
      <c r="C6" s="44" t="s">
        <v>4986</v>
      </c>
      <c r="D6" s="43" t="s">
        <v>41</v>
      </c>
      <c r="E6" s="45" t="n">
        <v>1647</v>
      </c>
      <c r="F6" s="46" t="n">
        <v>38124</v>
      </c>
    </row>
    <row r="7" customFormat="false" ht="13.8" hidden="false" customHeight="false" outlineLevel="0" collapsed="false">
      <c r="A7" s="43" t="s">
        <v>4984</v>
      </c>
      <c r="B7" s="43" t="s">
        <v>4987</v>
      </c>
      <c r="C7" s="44" t="s">
        <v>4988</v>
      </c>
      <c r="D7" s="43" t="s">
        <v>99</v>
      </c>
      <c r="E7" s="45" t="n">
        <v>15024</v>
      </c>
      <c r="F7" s="46" t="n">
        <v>38254</v>
      </c>
    </row>
    <row r="8" customFormat="false" ht="13.8" hidden="false" customHeight="false" outlineLevel="0" collapsed="false">
      <c r="A8" s="43" t="s">
        <v>4984</v>
      </c>
      <c r="B8" s="43" t="s">
        <v>4989</v>
      </c>
      <c r="C8" s="44" t="s">
        <v>1411</v>
      </c>
      <c r="D8" s="43" t="s">
        <v>179</v>
      </c>
      <c r="E8" s="45" t="n">
        <v>3477</v>
      </c>
      <c r="F8" s="46" t="n">
        <v>38255</v>
      </c>
    </row>
    <row r="9" customFormat="false" ht="13.8" hidden="false" customHeight="false" outlineLevel="0" collapsed="false">
      <c r="A9" s="43" t="s">
        <v>713</v>
      </c>
      <c r="B9" s="43" t="s">
        <v>4990</v>
      </c>
      <c r="C9" s="44" t="s">
        <v>4991</v>
      </c>
      <c r="D9" s="43" t="s">
        <v>38</v>
      </c>
      <c r="E9" s="45" t="n">
        <v>1130</v>
      </c>
      <c r="F9" s="46" t="n">
        <v>38267</v>
      </c>
    </row>
    <row r="10" customFormat="false" ht="13.8" hidden="false" customHeight="false" outlineLevel="0" collapsed="false">
      <c r="A10" s="43" t="s">
        <v>713</v>
      </c>
      <c r="B10" s="43" t="s">
        <v>4992</v>
      </c>
      <c r="C10" s="44" t="s">
        <v>4993</v>
      </c>
      <c r="D10" s="43" t="s">
        <v>174</v>
      </c>
      <c r="E10" s="45" t="n">
        <v>150</v>
      </c>
      <c r="F10" s="46" t="n">
        <v>38286</v>
      </c>
    </row>
    <row r="11" customFormat="false" ht="13.8" hidden="false" customHeight="false" outlineLevel="0" collapsed="false">
      <c r="A11" s="43" t="s">
        <v>713</v>
      </c>
      <c r="B11" s="43" t="s">
        <v>4994</v>
      </c>
      <c r="C11" s="44" t="s">
        <v>4995</v>
      </c>
      <c r="D11" s="43" t="s">
        <v>690</v>
      </c>
      <c r="E11" s="45" t="n">
        <v>2806</v>
      </c>
      <c r="F11" s="46" t="n">
        <v>38327</v>
      </c>
    </row>
    <row r="12" customFormat="false" ht="13.8" hidden="false" customHeight="false" outlineLevel="0" collapsed="false">
      <c r="A12" s="43" t="s">
        <v>713</v>
      </c>
      <c r="B12" s="43" t="s">
        <v>4996</v>
      </c>
      <c r="C12" s="44" t="s">
        <v>4997</v>
      </c>
      <c r="D12" s="43" t="s">
        <v>254</v>
      </c>
      <c r="E12" s="45" t="n">
        <v>1149</v>
      </c>
      <c r="F12" s="46" t="n">
        <v>38366</v>
      </c>
    </row>
    <row r="13" customFormat="false" ht="13.8" hidden="false" customHeight="false" outlineLevel="0" collapsed="false">
      <c r="A13" s="43" t="s">
        <v>713</v>
      </c>
      <c r="B13" s="43" t="s">
        <v>4998</v>
      </c>
      <c r="C13" s="44" t="s">
        <v>4999</v>
      </c>
      <c r="D13" s="43" t="s">
        <v>99</v>
      </c>
      <c r="E13" s="45" t="n">
        <v>350.01</v>
      </c>
      <c r="F13" s="46" t="n">
        <v>38401</v>
      </c>
    </row>
    <row r="14" customFormat="false" ht="13.8" hidden="false" customHeight="false" outlineLevel="0" collapsed="false">
      <c r="A14" s="43" t="s">
        <v>4984</v>
      </c>
      <c r="B14" s="43" t="s">
        <v>5000</v>
      </c>
      <c r="C14" s="44" t="s">
        <v>5001</v>
      </c>
      <c r="D14" s="43" t="s">
        <v>41</v>
      </c>
      <c r="E14" s="45" t="n">
        <v>2174.04</v>
      </c>
      <c r="F14" s="46" t="n">
        <v>38468</v>
      </c>
    </row>
    <row r="15" customFormat="false" ht="13.8" hidden="false" customHeight="false" outlineLevel="0" collapsed="false">
      <c r="A15" s="43" t="s">
        <v>4984</v>
      </c>
      <c r="B15" s="43" t="s">
        <v>5002</v>
      </c>
      <c r="C15" s="44" t="s">
        <v>5003</v>
      </c>
      <c r="D15" s="43" t="s">
        <v>41</v>
      </c>
      <c r="E15" s="45" t="n">
        <v>3440.4</v>
      </c>
      <c r="F15" s="46" t="n">
        <v>38471</v>
      </c>
    </row>
    <row r="16" customFormat="false" ht="13.8" hidden="false" customHeight="false" outlineLevel="0" collapsed="false">
      <c r="A16" s="43" t="s">
        <v>713</v>
      </c>
      <c r="B16" s="43" t="s">
        <v>5004</v>
      </c>
      <c r="C16" s="44" t="s">
        <v>5005</v>
      </c>
      <c r="D16" s="43" t="s">
        <v>1264</v>
      </c>
      <c r="E16" s="45" t="n">
        <v>451.4</v>
      </c>
      <c r="F16" s="46" t="n">
        <v>38478</v>
      </c>
    </row>
    <row r="17" customFormat="false" ht="13.8" hidden="false" customHeight="false" outlineLevel="0" collapsed="false">
      <c r="A17" s="43" t="s">
        <v>4984</v>
      </c>
      <c r="B17" s="43" t="s">
        <v>5006</v>
      </c>
      <c r="C17" s="44" t="s">
        <v>5007</v>
      </c>
      <c r="D17" s="43" t="s">
        <v>406</v>
      </c>
      <c r="E17" s="45" t="n">
        <v>1925.64</v>
      </c>
      <c r="F17" s="46" t="n">
        <v>38621</v>
      </c>
    </row>
    <row r="18" customFormat="false" ht="13.8" hidden="false" customHeight="false" outlineLevel="0" collapsed="false">
      <c r="A18" s="43" t="s">
        <v>4984</v>
      </c>
      <c r="B18" s="43" t="s">
        <v>5008</v>
      </c>
      <c r="C18" s="44" t="s">
        <v>5009</v>
      </c>
      <c r="D18" s="43" t="s">
        <v>141</v>
      </c>
      <c r="E18" s="45" t="n">
        <v>2209.42</v>
      </c>
      <c r="F18" s="46" t="n">
        <v>38853</v>
      </c>
    </row>
    <row r="19" customFormat="false" ht="13.8" hidden="false" customHeight="false" outlineLevel="0" collapsed="false">
      <c r="A19" s="43" t="s">
        <v>4984</v>
      </c>
      <c r="B19" s="43" t="s">
        <v>5010</v>
      </c>
      <c r="C19" s="44" t="s">
        <v>5011</v>
      </c>
      <c r="D19" s="43" t="s">
        <v>254</v>
      </c>
      <c r="E19" s="45" t="n">
        <v>2669.36</v>
      </c>
      <c r="F19" s="46" t="n">
        <v>38877</v>
      </c>
    </row>
    <row r="20" customFormat="false" ht="13.8" hidden="false" customHeight="false" outlineLevel="0" collapsed="false">
      <c r="A20" s="43" t="s">
        <v>713</v>
      </c>
      <c r="B20" s="43" t="s">
        <v>5012</v>
      </c>
      <c r="C20" s="44" t="s">
        <v>5013</v>
      </c>
      <c r="D20" s="43" t="s">
        <v>38</v>
      </c>
      <c r="E20" s="45" t="n">
        <v>1358.01</v>
      </c>
      <c r="F20" s="46" t="n">
        <v>38888</v>
      </c>
    </row>
    <row r="21" customFormat="false" ht="13.8" hidden="false" customHeight="false" outlineLevel="0" collapsed="false">
      <c r="A21" s="43" t="s">
        <v>4984</v>
      </c>
      <c r="B21" s="43" t="s">
        <v>5014</v>
      </c>
      <c r="C21" s="44" t="s">
        <v>5015</v>
      </c>
      <c r="D21" s="43" t="s">
        <v>165</v>
      </c>
      <c r="E21" s="45" t="n">
        <v>2999</v>
      </c>
      <c r="F21" s="46" t="n">
        <v>38960</v>
      </c>
    </row>
    <row r="22" customFormat="false" ht="13.8" hidden="false" customHeight="false" outlineLevel="0" collapsed="false">
      <c r="A22" s="43" t="s">
        <v>4984</v>
      </c>
      <c r="B22" s="43" t="s">
        <v>5016</v>
      </c>
      <c r="C22" s="44" t="s">
        <v>5011</v>
      </c>
      <c r="D22" s="43" t="s">
        <v>254</v>
      </c>
      <c r="E22" s="45" t="n">
        <v>2175.26</v>
      </c>
      <c r="F22" s="46" t="n">
        <v>38960</v>
      </c>
    </row>
    <row r="23" customFormat="false" ht="13.8" hidden="false" customHeight="false" outlineLevel="0" collapsed="false">
      <c r="A23" s="43" t="s">
        <v>713</v>
      </c>
      <c r="B23" s="43" t="s">
        <v>5017</v>
      </c>
      <c r="C23" s="44" t="s">
        <v>5018</v>
      </c>
      <c r="D23" s="43" t="s">
        <v>141</v>
      </c>
      <c r="E23" s="45" t="n">
        <v>1037</v>
      </c>
      <c r="F23" s="46" t="n">
        <v>39055</v>
      </c>
    </row>
    <row r="24" customFormat="false" ht="13.8" hidden="false" customHeight="false" outlineLevel="0" collapsed="false">
      <c r="A24" s="43" t="s">
        <v>4984</v>
      </c>
      <c r="B24" s="43" t="s">
        <v>5019</v>
      </c>
      <c r="C24" s="44" t="s">
        <v>5020</v>
      </c>
      <c r="D24" s="43" t="s">
        <v>814</v>
      </c>
      <c r="E24" s="45" t="n">
        <v>2299.99</v>
      </c>
      <c r="F24" s="46" t="n">
        <v>39065</v>
      </c>
    </row>
    <row r="25" customFormat="false" ht="13.8" hidden="false" customHeight="false" outlineLevel="0" collapsed="false">
      <c r="A25" s="43" t="s">
        <v>4984</v>
      </c>
      <c r="B25" s="43" t="s">
        <v>5021</v>
      </c>
      <c r="C25" s="44" t="s">
        <v>5022</v>
      </c>
      <c r="D25" s="43" t="s">
        <v>160</v>
      </c>
      <c r="E25" s="45" t="n">
        <v>2258.68</v>
      </c>
      <c r="F25" s="46" t="n">
        <v>39070</v>
      </c>
    </row>
    <row r="26" customFormat="false" ht="13.8" hidden="false" customHeight="false" outlineLevel="0" collapsed="false">
      <c r="A26" s="43" t="s">
        <v>713</v>
      </c>
      <c r="B26" s="43" t="s">
        <v>5023</v>
      </c>
      <c r="C26" s="44" t="s">
        <v>5024</v>
      </c>
      <c r="D26" s="43" t="s">
        <v>160</v>
      </c>
      <c r="E26" s="45" t="n">
        <v>680</v>
      </c>
      <c r="F26" s="46" t="n">
        <v>39147</v>
      </c>
    </row>
    <row r="27" customFormat="false" ht="13.8" hidden="false" customHeight="false" outlineLevel="0" collapsed="false">
      <c r="A27" s="43" t="s">
        <v>713</v>
      </c>
      <c r="B27" s="43" t="s">
        <v>5025</v>
      </c>
      <c r="C27" s="44" t="s">
        <v>4584</v>
      </c>
      <c r="D27" s="43" t="s">
        <v>160</v>
      </c>
      <c r="E27" s="45" t="n">
        <v>680</v>
      </c>
      <c r="F27" s="46" t="n">
        <v>39157</v>
      </c>
    </row>
    <row r="28" customFormat="false" ht="13.8" hidden="false" customHeight="false" outlineLevel="0" collapsed="false">
      <c r="A28" s="43" t="s">
        <v>713</v>
      </c>
      <c r="B28" s="43" t="s">
        <v>5026</v>
      </c>
      <c r="C28" s="44" t="s">
        <v>5027</v>
      </c>
      <c r="D28" s="43" t="s">
        <v>90</v>
      </c>
      <c r="E28" s="45" t="n">
        <v>889.34</v>
      </c>
      <c r="F28" s="46" t="n">
        <v>39191</v>
      </c>
    </row>
    <row r="29" customFormat="false" ht="13.8" hidden="false" customHeight="false" outlineLevel="0" collapsed="false">
      <c r="A29" s="43" t="s">
        <v>4984</v>
      </c>
      <c r="B29" s="43" t="s">
        <v>5028</v>
      </c>
      <c r="C29" s="44" t="s">
        <v>2081</v>
      </c>
      <c r="D29" s="43" t="s">
        <v>41</v>
      </c>
      <c r="E29" s="45" t="n">
        <v>2196</v>
      </c>
      <c r="F29" s="46" t="n">
        <v>39255</v>
      </c>
    </row>
    <row r="30" customFormat="false" ht="13.8" hidden="false" customHeight="false" outlineLevel="0" collapsed="false">
      <c r="A30" s="43" t="s">
        <v>4984</v>
      </c>
      <c r="B30" s="43" t="s">
        <v>5029</v>
      </c>
      <c r="C30" s="44" t="s">
        <v>5030</v>
      </c>
      <c r="D30" s="43" t="s">
        <v>174</v>
      </c>
      <c r="E30" s="45" t="n">
        <v>2418.04</v>
      </c>
      <c r="F30" s="46" t="n">
        <v>39281</v>
      </c>
    </row>
    <row r="31" customFormat="false" ht="13.8" hidden="false" customHeight="false" outlineLevel="0" collapsed="false">
      <c r="A31" s="43" t="s">
        <v>4984</v>
      </c>
      <c r="B31" s="43" t="s">
        <v>5031</v>
      </c>
      <c r="C31" s="44" t="s">
        <v>931</v>
      </c>
      <c r="D31" s="43" t="s">
        <v>160</v>
      </c>
      <c r="E31" s="45" t="n">
        <v>1840</v>
      </c>
      <c r="F31" s="46" t="n">
        <v>39282</v>
      </c>
    </row>
    <row r="32" customFormat="false" ht="13.8" hidden="false" customHeight="false" outlineLevel="0" collapsed="false">
      <c r="A32" s="43" t="s">
        <v>4984</v>
      </c>
      <c r="B32" s="43" t="s">
        <v>5032</v>
      </c>
      <c r="C32" s="44" t="s">
        <v>5033</v>
      </c>
      <c r="D32" s="43" t="s">
        <v>194</v>
      </c>
      <c r="E32" s="45" t="n">
        <v>1670</v>
      </c>
      <c r="F32" s="46" t="n">
        <v>39290</v>
      </c>
    </row>
    <row r="33" customFormat="false" ht="13.8" hidden="false" customHeight="false" outlineLevel="0" collapsed="false">
      <c r="A33" s="43" t="s">
        <v>713</v>
      </c>
      <c r="B33" s="43" t="s">
        <v>5034</v>
      </c>
      <c r="C33" s="44" t="s">
        <v>2660</v>
      </c>
      <c r="D33" s="43" t="s">
        <v>160</v>
      </c>
      <c r="E33" s="45" t="n">
        <v>1159</v>
      </c>
      <c r="F33" s="46" t="n">
        <v>39311</v>
      </c>
    </row>
    <row r="34" customFormat="false" ht="13.8" hidden="false" customHeight="false" outlineLevel="0" collapsed="false">
      <c r="A34" s="43" t="s">
        <v>4984</v>
      </c>
      <c r="B34" s="43" t="s">
        <v>5035</v>
      </c>
      <c r="C34" s="44" t="s">
        <v>5036</v>
      </c>
      <c r="D34" s="43" t="s">
        <v>41</v>
      </c>
      <c r="E34" s="45" t="n">
        <v>2295</v>
      </c>
      <c r="F34" s="46" t="n">
        <v>39330</v>
      </c>
    </row>
    <row r="35" customFormat="false" ht="13.8" hidden="false" customHeight="false" outlineLevel="0" collapsed="false">
      <c r="A35" s="43" t="s">
        <v>4984</v>
      </c>
      <c r="B35" s="43" t="s">
        <v>5037</v>
      </c>
      <c r="C35" s="44" t="s">
        <v>5038</v>
      </c>
      <c r="D35" s="43" t="s">
        <v>179</v>
      </c>
      <c r="E35" s="45" t="n">
        <v>3416</v>
      </c>
      <c r="F35" s="46" t="n">
        <v>39330</v>
      </c>
    </row>
    <row r="36" customFormat="false" ht="13.8" hidden="false" customHeight="false" outlineLevel="0" collapsed="false">
      <c r="A36" s="43" t="s">
        <v>4984</v>
      </c>
      <c r="B36" s="43" t="s">
        <v>5039</v>
      </c>
      <c r="C36" s="44" t="s">
        <v>5038</v>
      </c>
      <c r="D36" s="43" t="s">
        <v>194</v>
      </c>
      <c r="E36" s="45" t="n">
        <v>3416</v>
      </c>
      <c r="F36" s="46" t="n">
        <v>39338</v>
      </c>
    </row>
    <row r="37" customFormat="false" ht="13.8" hidden="false" customHeight="false" outlineLevel="0" collapsed="false">
      <c r="A37" s="43" t="s">
        <v>4984</v>
      </c>
      <c r="B37" s="43" t="s">
        <v>5040</v>
      </c>
      <c r="C37" s="44" t="s">
        <v>5041</v>
      </c>
      <c r="D37" s="43" t="s">
        <v>174</v>
      </c>
      <c r="E37" s="45" t="n">
        <v>1705</v>
      </c>
      <c r="F37" s="46" t="n">
        <v>39357</v>
      </c>
    </row>
    <row r="38" customFormat="false" ht="13.8" hidden="false" customHeight="false" outlineLevel="0" collapsed="false">
      <c r="A38" s="43" t="s">
        <v>713</v>
      </c>
      <c r="B38" s="43" t="s">
        <v>5042</v>
      </c>
      <c r="C38" s="44" t="s">
        <v>5043</v>
      </c>
      <c r="D38" s="43" t="s">
        <v>254</v>
      </c>
      <c r="E38" s="45" t="n">
        <v>1290</v>
      </c>
      <c r="F38" s="46" t="n">
        <v>39359</v>
      </c>
    </row>
    <row r="39" customFormat="false" ht="13.8" hidden="false" customHeight="false" outlineLevel="0" collapsed="false">
      <c r="A39" s="43" t="s">
        <v>713</v>
      </c>
      <c r="B39" s="43" t="s">
        <v>5044</v>
      </c>
      <c r="C39" s="44" t="s">
        <v>5045</v>
      </c>
      <c r="D39" s="43" t="s">
        <v>194</v>
      </c>
      <c r="E39" s="45" t="n">
        <v>691.8</v>
      </c>
      <c r="F39" s="46" t="n">
        <v>39385</v>
      </c>
    </row>
    <row r="40" customFormat="false" ht="13.8" hidden="false" customHeight="false" outlineLevel="0" collapsed="false">
      <c r="A40" s="43" t="s">
        <v>4984</v>
      </c>
      <c r="B40" s="43" t="s">
        <v>5046</v>
      </c>
      <c r="C40" s="44" t="s">
        <v>5047</v>
      </c>
      <c r="D40" s="43" t="s">
        <v>194</v>
      </c>
      <c r="E40" s="45" t="n">
        <v>1409.84</v>
      </c>
      <c r="F40" s="46" t="n">
        <v>39385</v>
      </c>
    </row>
    <row r="41" customFormat="false" ht="13.8" hidden="false" customHeight="false" outlineLevel="0" collapsed="false">
      <c r="A41" s="43" t="s">
        <v>713</v>
      </c>
      <c r="B41" s="43" t="s">
        <v>5048</v>
      </c>
      <c r="C41" s="44" t="s">
        <v>5049</v>
      </c>
      <c r="D41" s="43" t="s">
        <v>194</v>
      </c>
      <c r="E41" s="45" t="n">
        <v>860.65</v>
      </c>
      <c r="F41" s="46" t="n">
        <v>39385</v>
      </c>
    </row>
    <row r="42" customFormat="false" ht="13.8" hidden="false" customHeight="false" outlineLevel="0" collapsed="false">
      <c r="A42" s="43" t="s">
        <v>4984</v>
      </c>
      <c r="B42" s="43" t="s">
        <v>5050</v>
      </c>
      <c r="C42" s="44" t="s">
        <v>5051</v>
      </c>
      <c r="D42" s="43" t="s">
        <v>194</v>
      </c>
      <c r="E42" s="45" t="n">
        <v>2426.23</v>
      </c>
      <c r="F42" s="46" t="n">
        <v>39385</v>
      </c>
    </row>
    <row r="43" customFormat="false" ht="13.8" hidden="false" customHeight="false" outlineLevel="0" collapsed="false">
      <c r="A43" s="43" t="s">
        <v>4984</v>
      </c>
      <c r="B43" s="43" t="s">
        <v>5052</v>
      </c>
      <c r="C43" s="44" t="s">
        <v>5053</v>
      </c>
      <c r="D43" s="43" t="s">
        <v>194</v>
      </c>
      <c r="E43" s="45" t="n">
        <v>3220.47</v>
      </c>
      <c r="F43" s="46" t="n">
        <v>39385</v>
      </c>
    </row>
    <row r="44" customFormat="false" ht="13.8" hidden="false" customHeight="false" outlineLevel="0" collapsed="false">
      <c r="A44" s="43" t="s">
        <v>4984</v>
      </c>
      <c r="B44" s="43" t="s">
        <v>5054</v>
      </c>
      <c r="C44" s="44" t="s">
        <v>5055</v>
      </c>
      <c r="D44" s="43" t="s">
        <v>194</v>
      </c>
      <c r="E44" s="45" t="n">
        <v>1483.61</v>
      </c>
      <c r="F44" s="46" t="n">
        <v>39385</v>
      </c>
    </row>
    <row r="45" customFormat="false" ht="13.8" hidden="false" customHeight="false" outlineLevel="0" collapsed="false">
      <c r="A45" s="43" t="s">
        <v>713</v>
      </c>
      <c r="B45" s="43" t="s">
        <v>5056</v>
      </c>
      <c r="C45" s="44" t="s">
        <v>5057</v>
      </c>
      <c r="D45" s="43" t="s">
        <v>194</v>
      </c>
      <c r="E45" s="45" t="n">
        <v>295.08</v>
      </c>
      <c r="F45" s="46" t="n">
        <v>39385</v>
      </c>
    </row>
    <row r="46" customFormat="false" ht="13.8" hidden="false" customHeight="false" outlineLevel="0" collapsed="false">
      <c r="A46" s="43" t="s">
        <v>4984</v>
      </c>
      <c r="B46" s="43" t="s">
        <v>5058</v>
      </c>
      <c r="C46" s="44" t="s">
        <v>2471</v>
      </c>
      <c r="D46" s="43" t="s">
        <v>165</v>
      </c>
      <c r="E46" s="45" t="n">
        <v>2405.94</v>
      </c>
      <c r="F46" s="46" t="n">
        <v>39386</v>
      </c>
    </row>
    <row r="47" customFormat="false" ht="13.8" hidden="false" customHeight="false" outlineLevel="0" collapsed="false">
      <c r="A47" s="43" t="s">
        <v>4984</v>
      </c>
      <c r="B47" s="43" t="s">
        <v>5059</v>
      </c>
      <c r="C47" s="44" t="s">
        <v>5060</v>
      </c>
      <c r="D47" s="43" t="s">
        <v>179</v>
      </c>
      <c r="E47" s="45" t="n">
        <v>3416</v>
      </c>
      <c r="F47" s="46" t="n">
        <v>39391</v>
      </c>
    </row>
    <row r="48" customFormat="false" ht="13.8" hidden="false" customHeight="false" outlineLevel="0" collapsed="false">
      <c r="A48" s="43" t="s">
        <v>713</v>
      </c>
      <c r="B48" s="43" t="s">
        <v>5061</v>
      </c>
      <c r="C48" s="44" t="s">
        <v>5024</v>
      </c>
      <c r="D48" s="43" t="s">
        <v>150</v>
      </c>
      <c r="E48" s="45" t="n">
        <v>359.7</v>
      </c>
      <c r="F48" s="46" t="n">
        <v>39398</v>
      </c>
    </row>
    <row r="49" customFormat="false" ht="13.8" hidden="false" customHeight="false" outlineLevel="0" collapsed="false">
      <c r="A49" s="43" t="s">
        <v>713</v>
      </c>
      <c r="B49" s="43" t="s">
        <v>5062</v>
      </c>
      <c r="C49" s="44" t="s">
        <v>5063</v>
      </c>
      <c r="D49" s="43" t="s">
        <v>194</v>
      </c>
      <c r="E49" s="45" t="n">
        <v>399</v>
      </c>
      <c r="F49" s="46" t="n">
        <v>39401</v>
      </c>
    </row>
    <row r="50" customFormat="false" ht="13.8" hidden="false" customHeight="false" outlineLevel="0" collapsed="false">
      <c r="A50" s="43" t="s">
        <v>4984</v>
      </c>
      <c r="B50" s="43" t="s">
        <v>5064</v>
      </c>
      <c r="C50" s="44" t="s">
        <v>5065</v>
      </c>
      <c r="D50" s="43" t="s">
        <v>38</v>
      </c>
      <c r="E50" s="45" t="n">
        <v>2391.2</v>
      </c>
      <c r="F50" s="46" t="n">
        <v>39409</v>
      </c>
    </row>
    <row r="51" customFormat="false" ht="13.8" hidden="false" customHeight="false" outlineLevel="0" collapsed="false">
      <c r="A51" s="43" t="s">
        <v>713</v>
      </c>
      <c r="B51" s="43" t="s">
        <v>5066</v>
      </c>
      <c r="C51" s="44" t="s">
        <v>5067</v>
      </c>
      <c r="D51" s="43" t="s">
        <v>187</v>
      </c>
      <c r="E51" s="45" t="n">
        <v>1349</v>
      </c>
      <c r="F51" s="46" t="n">
        <v>39412</v>
      </c>
    </row>
    <row r="52" customFormat="false" ht="13.8" hidden="false" customHeight="false" outlineLevel="0" collapsed="false">
      <c r="A52" s="43" t="s">
        <v>4984</v>
      </c>
      <c r="B52" s="43" t="s">
        <v>5068</v>
      </c>
      <c r="C52" s="44" t="s">
        <v>4764</v>
      </c>
      <c r="D52" s="43" t="s">
        <v>194</v>
      </c>
      <c r="E52" s="45" t="n">
        <v>4803.47</v>
      </c>
      <c r="F52" s="46" t="n">
        <v>39452</v>
      </c>
    </row>
    <row r="53" customFormat="false" ht="13.8" hidden="false" customHeight="false" outlineLevel="0" collapsed="false">
      <c r="A53" s="43" t="s">
        <v>713</v>
      </c>
      <c r="B53" s="43" t="s">
        <v>5069</v>
      </c>
      <c r="C53" s="44" t="s">
        <v>1820</v>
      </c>
      <c r="D53" s="43" t="s">
        <v>174</v>
      </c>
      <c r="E53" s="45" t="n">
        <v>1300</v>
      </c>
      <c r="F53" s="46" t="n">
        <v>39456</v>
      </c>
    </row>
    <row r="54" customFormat="false" ht="13.8" hidden="false" customHeight="false" outlineLevel="0" collapsed="false">
      <c r="A54" s="43" t="s">
        <v>4984</v>
      </c>
      <c r="B54" s="43" t="s">
        <v>5070</v>
      </c>
      <c r="C54" s="44" t="s">
        <v>5071</v>
      </c>
      <c r="D54" s="43" t="s">
        <v>498</v>
      </c>
      <c r="E54" s="45" t="n">
        <v>1639.34</v>
      </c>
      <c r="F54" s="46" t="n">
        <v>39471</v>
      </c>
    </row>
    <row r="55" customFormat="false" ht="13.8" hidden="false" customHeight="false" outlineLevel="0" collapsed="false">
      <c r="A55" s="43" t="s">
        <v>713</v>
      </c>
      <c r="B55" s="43" t="s">
        <v>5072</v>
      </c>
      <c r="C55" s="44" t="s">
        <v>5024</v>
      </c>
      <c r="D55" s="43" t="s">
        <v>41</v>
      </c>
      <c r="E55" s="45" t="n">
        <v>1170.49</v>
      </c>
      <c r="F55" s="46" t="n">
        <v>39477</v>
      </c>
    </row>
    <row r="56" customFormat="false" ht="13.8" hidden="false" customHeight="false" outlineLevel="0" collapsed="false">
      <c r="A56" s="43" t="s">
        <v>4984</v>
      </c>
      <c r="B56" s="43" t="s">
        <v>5073</v>
      </c>
      <c r="C56" s="44" t="s">
        <v>5074</v>
      </c>
      <c r="D56" s="43" t="s">
        <v>150</v>
      </c>
      <c r="E56" s="45" t="n">
        <v>1999</v>
      </c>
      <c r="F56" s="46" t="n">
        <v>39486</v>
      </c>
    </row>
    <row r="57" customFormat="false" ht="13.8" hidden="false" customHeight="false" outlineLevel="0" collapsed="false">
      <c r="A57" s="43" t="s">
        <v>4984</v>
      </c>
      <c r="B57" s="43" t="s">
        <v>5075</v>
      </c>
      <c r="C57" s="44" t="s">
        <v>5074</v>
      </c>
      <c r="D57" s="43" t="s">
        <v>150</v>
      </c>
      <c r="E57" s="45" t="n">
        <v>2499</v>
      </c>
      <c r="F57" s="46" t="n">
        <v>39486</v>
      </c>
    </row>
    <row r="58" customFormat="false" ht="13.8" hidden="false" customHeight="false" outlineLevel="0" collapsed="false">
      <c r="A58" s="43" t="s">
        <v>713</v>
      </c>
      <c r="B58" s="43" t="s">
        <v>5076</v>
      </c>
      <c r="C58" s="44" t="s">
        <v>5077</v>
      </c>
      <c r="D58" s="43" t="s">
        <v>174</v>
      </c>
      <c r="E58" s="45" t="n">
        <v>1125</v>
      </c>
      <c r="F58" s="46" t="n">
        <v>39490</v>
      </c>
    </row>
    <row r="59" customFormat="false" ht="13.8" hidden="false" customHeight="false" outlineLevel="0" collapsed="false">
      <c r="A59" s="43" t="s">
        <v>713</v>
      </c>
      <c r="B59" s="43" t="s">
        <v>5078</v>
      </c>
      <c r="C59" s="44" t="s">
        <v>4584</v>
      </c>
      <c r="D59" s="43" t="s">
        <v>174</v>
      </c>
      <c r="E59" s="45" t="n">
        <v>281.03</v>
      </c>
      <c r="F59" s="46" t="n">
        <v>39493</v>
      </c>
    </row>
    <row r="60" customFormat="false" ht="13.8" hidden="false" customHeight="false" outlineLevel="0" collapsed="false">
      <c r="A60" s="43" t="s">
        <v>713</v>
      </c>
      <c r="B60" s="43" t="s">
        <v>5079</v>
      </c>
      <c r="C60" s="44" t="s">
        <v>5080</v>
      </c>
      <c r="D60" s="43" t="s">
        <v>174</v>
      </c>
      <c r="E60" s="45" t="n">
        <v>251.96</v>
      </c>
      <c r="F60" s="46" t="n">
        <v>39493</v>
      </c>
    </row>
    <row r="61" customFormat="false" ht="13.8" hidden="false" customHeight="false" outlineLevel="0" collapsed="false">
      <c r="A61" s="43" t="s">
        <v>713</v>
      </c>
      <c r="B61" s="43" t="s">
        <v>5081</v>
      </c>
      <c r="C61" s="44" t="s">
        <v>4584</v>
      </c>
      <c r="D61" s="43" t="s">
        <v>90</v>
      </c>
      <c r="E61" s="45" t="n">
        <v>340</v>
      </c>
      <c r="F61" s="46" t="n">
        <v>39499</v>
      </c>
    </row>
    <row r="62" customFormat="false" ht="13.8" hidden="false" customHeight="false" outlineLevel="0" collapsed="false">
      <c r="A62" s="43" t="s">
        <v>713</v>
      </c>
      <c r="B62" s="43" t="s">
        <v>5082</v>
      </c>
      <c r="C62" s="44" t="s">
        <v>4584</v>
      </c>
      <c r="D62" s="43" t="s">
        <v>90</v>
      </c>
      <c r="E62" s="45" t="n">
        <v>210</v>
      </c>
      <c r="F62" s="46" t="n">
        <v>39499</v>
      </c>
    </row>
    <row r="63" customFormat="false" ht="13.8" hidden="false" customHeight="false" outlineLevel="0" collapsed="false">
      <c r="A63" s="43" t="s">
        <v>713</v>
      </c>
      <c r="B63" s="43" t="s">
        <v>5083</v>
      </c>
      <c r="C63" s="44" t="s">
        <v>5024</v>
      </c>
      <c r="D63" s="43" t="s">
        <v>90</v>
      </c>
      <c r="E63" s="45" t="n">
        <v>435</v>
      </c>
      <c r="F63" s="46" t="n">
        <v>39499</v>
      </c>
    </row>
    <row r="64" customFormat="false" ht="13.8" hidden="false" customHeight="false" outlineLevel="0" collapsed="false">
      <c r="A64" s="43" t="s">
        <v>713</v>
      </c>
      <c r="B64" s="43" t="s">
        <v>5084</v>
      </c>
      <c r="C64" s="44" t="s">
        <v>5085</v>
      </c>
      <c r="D64" s="43" t="s">
        <v>90</v>
      </c>
      <c r="E64" s="45" t="n">
        <v>598</v>
      </c>
      <c r="F64" s="46" t="n">
        <v>39499</v>
      </c>
    </row>
    <row r="65" customFormat="false" ht="13.8" hidden="false" customHeight="false" outlineLevel="0" collapsed="false">
      <c r="A65" s="43" t="s">
        <v>713</v>
      </c>
      <c r="B65" s="43" t="s">
        <v>5086</v>
      </c>
      <c r="C65" s="44" t="s">
        <v>5085</v>
      </c>
      <c r="D65" s="43" t="s">
        <v>90</v>
      </c>
      <c r="E65" s="45" t="n">
        <v>838</v>
      </c>
      <c r="F65" s="46" t="n">
        <v>39499</v>
      </c>
    </row>
    <row r="66" customFormat="false" ht="13.8" hidden="false" customHeight="false" outlineLevel="0" collapsed="false">
      <c r="A66" s="43" t="s">
        <v>713</v>
      </c>
      <c r="B66" s="43" t="s">
        <v>5087</v>
      </c>
      <c r="C66" s="44" t="s">
        <v>5088</v>
      </c>
      <c r="D66" s="43" t="s">
        <v>90</v>
      </c>
      <c r="E66" s="45" t="n">
        <v>838</v>
      </c>
      <c r="F66" s="46" t="n">
        <v>39499</v>
      </c>
    </row>
    <row r="67" customFormat="false" ht="13.8" hidden="false" customHeight="false" outlineLevel="0" collapsed="false">
      <c r="A67" s="43" t="s">
        <v>713</v>
      </c>
      <c r="B67" s="43" t="s">
        <v>5089</v>
      </c>
      <c r="C67" s="44" t="s">
        <v>5090</v>
      </c>
      <c r="D67" s="43" t="s">
        <v>160</v>
      </c>
      <c r="E67" s="45" t="n">
        <v>400</v>
      </c>
      <c r="F67" s="46" t="n">
        <v>39535</v>
      </c>
    </row>
    <row r="68" customFormat="false" ht="13.8" hidden="false" customHeight="false" outlineLevel="0" collapsed="false">
      <c r="A68" s="43" t="s">
        <v>4984</v>
      </c>
      <c r="B68" s="43" t="s">
        <v>5091</v>
      </c>
      <c r="C68" s="44" t="s">
        <v>5092</v>
      </c>
      <c r="D68" s="43" t="s">
        <v>41</v>
      </c>
      <c r="E68" s="45" t="n">
        <v>2498</v>
      </c>
      <c r="F68" s="46" t="n">
        <v>39545</v>
      </c>
    </row>
    <row r="69" customFormat="false" ht="13.8" hidden="false" customHeight="false" outlineLevel="0" collapsed="false">
      <c r="A69" s="43" t="s">
        <v>713</v>
      </c>
      <c r="B69" s="43" t="s">
        <v>5093</v>
      </c>
      <c r="C69" s="44" t="s">
        <v>5094</v>
      </c>
      <c r="D69" s="43" t="s">
        <v>141</v>
      </c>
      <c r="E69" s="45" t="n">
        <v>271.82</v>
      </c>
      <c r="F69" s="46" t="n">
        <v>39562</v>
      </c>
    </row>
    <row r="70" customFormat="false" ht="13.8" hidden="false" customHeight="false" outlineLevel="0" collapsed="false">
      <c r="A70" s="43" t="s">
        <v>713</v>
      </c>
      <c r="B70" s="43" t="s">
        <v>5095</v>
      </c>
      <c r="C70" s="44" t="s">
        <v>5096</v>
      </c>
      <c r="D70" s="43" t="s">
        <v>1199</v>
      </c>
      <c r="E70" s="45" t="n">
        <v>450.18</v>
      </c>
      <c r="F70" s="46" t="n">
        <v>39563</v>
      </c>
    </row>
    <row r="71" customFormat="false" ht="13.8" hidden="false" customHeight="false" outlineLevel="0" collapsed="false">
      <c r="A71" s="43" t="s">
        <v>713</v>
      </c>
      <c r="B71" s="43" t="s">
        <v>5097</v>
      </c>
      <c r="C71" s="44" t="s">
        <v>5098</v>
      </c>
      <c r="D71" s="43" t="s">
        <v>38</v>
      </c>
      <c r="E71" s="45" t="n">
        <v>250</v>
      </c>
      <c r="F71" s="46" t="n">
        <v>39583</v>
      </c>
    </row>
    <row r="72" customFormat="false" ht="13.8" hidden="false" customHeight="false" outlineLevel="0" collapsed="false">
      <c r="A72" s="43" t="s">
        <v>713</v>
      </c>
      <c r="B72" s="43" t="s">
        <v>5099</v>
      </c>
      <c r="C72" s="44" t="s">
        <v>5100</v>
      </c>
      <c r="D72" s="43" t="s">
        <v>179</v>
      </c>
      <c r="E72" s="45" t="n">
        <v>344</v>
      </c>
      <c r="F72" s="46" t="n">
        <v>39595</v>
      </c>
    </row>
    <row r="73" customFormat="false" ht="13.8" hidden="false" customHeight="false" outlineLevel="0" collapsed="false">
      <c r="A73" s="43" t="s">
        <v>4984</v>
      </c>
      <c r="B73" s="43" t="s">
        <v>5101</v>
      </c>
      <c r="C73" s="44" t="s">
        <v>4779</v>
      </c>
      <c r="D73" s="43" t="s">
        <v>222</v>
      </c>
      <c r="E73" s="45" t="n">
        <v>2199</v>
      </c>
      <c r="F73" s="46" t="n">
        <v>39605</v>
      </c>
    </row>
    <row r="74" customFormat="false" ht="13.8" hidden="false" customHeight="false" outlineLevel="0" collapsed="false">
      <c r="A74" s="43" t="s">
        <v>713</v>
      </c>
      <c r="B74" s="43" t="s">
        <v>5102</v>
      </c>
      <c r="C74" s="44" t="s">
        <v>931</v>
      </c>
      <c r="D74" s="43" t="s">
        <v>41</v>
      </c>
      <c r="E74" s="45" t="n">
        <v>1434.43</v>
      </c>
      <c r="F74" s="46" t="n">
        <v>39609</v>
      </c>
    </row>
    <row r="75" customFormat="false" ht="13.8" hidden="false" customHeight="false" outlineLevel="0" collapsed="false">
      <c r="A75" s="43" t="s">
        <v>4984</v>
      </c>
      <c r="B75" s="43" t="s">
        <v>5103</v>
      </c>
      <c r="C75" s="44" t="s">
        <v>924</v>
      </c>
      <c r="D75" s="43" t="s">
        <v>141</v>
      </c>
      <c r="E75" s="45" t="n">
        <v>1598.36</v>
      </c>
      <c r="F75" s="46" t="n">
        <v>39609</v>
      </c>
    </row>
    <row r="76" customFormat="false" ht="13.8" hidden="false" customHeight="false" outlineLevel="0" collapsed="false">
      <c r="A76" s="43" t="s">
        <v>4984</v>
      </c>
      <c r="B76" s="43" t="s">
        <v>5104</v>
      </c>
      <c r="C76" s="44" t="s">
        <v>2257</v>
      </c>
      <c r="D76" s="43" t="s">
        <v>165</v>
      </c>
      <c r="E76" s="45" t="n">
        <v>3459</v>
      </c>
      <c r="F76" s="46" t="n">
        <v>39610</v>
      </c>
    </row>
    <row r="77" customFormat="false" ht="13.8" hidden="false" customHeight="false" outlineLevel="0" collapsed="false">
      <c r="A77" s="43" t="s">
        <v>713</v>
      </c>
      <c r="B77" s="43" t="s">
        <v>5105</v>
      </c>
      <c r="C77" s="44" t="s">
        <v>5106</v>
      </c>
      <c r="D77" s="43" t="s">
        <v>179</v>
      </c>
      <c r="E77" s="45" t="n">
        <v>420</v>
      </c>
      <c r="F77" s="46" t="n">
        <v>39626</v>
      </c>
    </row>
    <row r="78" customFormat="false" ht="13.8" hidden="false" customHeight="false" outlineLevel="0" collapsed="false">
      <c r="A78" s="43" t="s">
        <v>4984</v>
      </c>
      <c r="B78" s="43" t="s">
        <v>5107</v>
      </c>
      <c r="C78" s="44" t="s">
        <v>3503</v>
      </c>
      <c r="D78" s="43" t="s">
        <v>165</v>
      </c>
      <c r="E78" s="45" t="n">
        <v>1688</v>
      </c>
      <c r="F78" s="46" t="n">
        <v>39629</v>
      </c>
    </row>
    <row r="79" customFormat="false" ht="13.8" hidden="false" customHeight="false" outlineLevel="0" collapsed="false">
      <c r="A79" s="43" t="s">
        <v>4984</v>
      </c>
      <c r="B79" s="43" t="s">
        <v>5108</v>
      </c>
      <c r="C79" s="44" t="s">
        <v>5109</v>
      </c>
      <c r="D79" s="43" t="s">
        <v>41</v>
      </c>
      <c r="E79" s="45" t="n">
        <v>1692.16</v>
      </c>
      <c r="F79" s="46" t="n">
        <v>39632</v>
      </c>
    </row>
    <row r="80" customFormat="false" ht="13.8" hidden="false" customHeight="false" outlineLevel="0" collapsed="false">
      <c r="A80" s="43" t="s">
        <v>713</v>
      </c>
      <c r="B80" s="43" t="s">
        <v>5110</v>
      </c>
      <c r="C80" s="44" t="s">
        <v>5111</v>
      </c>
      <c r="D80" s="43" t="s">
        <v>41</v>
      </c>
      <c r="E80" s="45" t="n">
        <v>1270.49</v>
      </c>
      <c r="F80" s="46" t="n">
        <v>39633</v>
      </c>
    </row>
    <row r="81" customFormat="false" ht="13.8" hidden="false" customHeight="false" outlineLevel="0" collapsed="false">
      <c r="A81" s="43" t="s">
        <v>713</v>
      </c>
      <c r="B81" s="43" t="s">
        <v>5112</v>
      </c>
      <c r="C81" s="44" t="s">
        <v>5113</v>
      </c>
      <c r="D81" s="43" t="s">
        <v>41</v>
      </c>
      <c r="E81" s="45" t="n">
        <v>1430.35</v>
      </c>
      <c r="F81" s="46" t="n">
        <v>39657</v>
      </c>
    </row>
    <row r="82" customFormat="false" ht="13.8" hidden="false" customHeight="false" outlineLevel="0" collapsed="false">
      <c r="A82" s="43" t="s">
        <v>713</v>
      </c>
      <c r="B82" s="43" t="s">
        <v>5114</v>
      </c>
      <c r="C82" s="44" t="s">
        <v>5115</v>
      </c>
      <c r="D82" s="43" t="s">
        <v>90</v>
      </c>
      <c r="E82" s="45" t="n">
        <v>386.99</v>
      </c>
      <c r="F82" s="46" t="n">
        <v>39658</v>
      </c>
    </row>
    <row r="83" customFormat="false" ht="13.8" hidden="false" customHeight="false" outlineLevel="0" collapsed="false">
      <c r="A83" s="43" t="s">
        <v>713</v>
      </c>
      <c r="B83" s="43" t="s">
        <v>5116</v>
      </c>
      <c r="C83" s="44" t="s">
        <v>5115</v>
      </c>
      <c r="D83" s="43" t="s">
        <v>90</v>
      </c>
      <c r="E83" s="45" t="n">
        <v>387</v>
      </c>
      <c r="F83" s="46" t="n">
        <v>39658</v>
      </c>
    </row>
    <row r="84" customFormat="false" ht="13.8" hidden="false" customHeight="false" outlineLevel="0" collapsed="false">
      <c r="A84" s="43" t="s">
        <v>4984</v>
      </c>
      <c r="B84" s="43" t="s">
        <v>5117</v>
      </c>
      <c r="C84" s="44" t="s">
        <v>5118</v>
      </c>
      <c r="D84" s="43" t="s">
        <v>184</v>
      </c>
      <c r="E84" s="45" t="n">
        <v>2059.01</v>
      </c>
      <c r="F84" s="46" t="n">
        <v>39665</v>
      </c>
    </row>
    <row r="85" customFormat="false" ht="13.8" hidden="false" customHeight="false" outlineLevel="0" collapsed="false">
      <c r="A85" s="43" t="s">
        <v>4984</v>
      </c>
      <c r="B85" s="43" t="s">
        <v>5119</v>
      </c>
      <c r="C85" s="44" t="s">
        <v>5118</v>
      </c>
      <c r="D85" s="43" t="s">
        <v>184</v>
      </c>
      <c r="E85" s="45" t="n">
        <v>2059</v>
      </c>
      <c r="F85" s="46" t="n">
        <v>39665</v>
      </c>
    </row>
    <row r="86" customFormat="false" ht="13.8" hidden="false" customHeight="false" outlineLevel="0" collapsed="false">
      <c r="A86" s="43" t="s">
        <v>4984</v>
      </c>
      <c r="B86" s="43" t="s">
        <v>5120</v>
      </c>
      <c r="C86" s="44" t="s">
        <v>5118</v>
      </c>
      <c r="D86" s="43" t="s">
        <v>160</v>
      </c>
      <c r="E86" s="45" t="n">
        <v>2059</v>
      </c>
      <c r="F86" s="46" t="n">
        <v>39665</v>
      </c>
    </row>
    <row r="87" customFormat="false" ht="13.8" hidden="false" customHeight="false" outlineLevel="0" collapsed="false">
      <c r="A87" s="43" t="s">
        <v>4984</v>
      </c>
      <c r="B87" s="43" t="s">
        <v>5121</v>
      </c>
      <c r="C87" s="44" t="s">
        <v>2395</v>
      </c>
      <c r="D87" s="43" t="s">
        <v>160</v>
      </c>
      <c r="E87" s="45" t="n">
        <v>3500</v>
      </c>
      <c r="F87" s="46" t="n">
        <v>39671</v>
      </c>
    </row>
    <row r="88" customFormat="false" ht="13.8" hidden="false" customHeight="false" outlineLevel="0" collapsed="false">
      <c r="A88" s="43" t="s">
        <v>4984</v>
      </c>
      <c r="B88" s="43" t="s">
        <v>5122</v>
      </c>
      <c r="C88" s="44" t="s">
        <v>5109</v>
      </c>
      <c r="D88" s="43" t="s">
        <v>141</v>
      </c>
      <c r="E88" s="45" t="n">
        <v>2040.45</v>
      </c>
      <c r="F88" s="46" t="n">
        <v>39678</v>
      </c>
    </row>
    <row r="89" customFormat="false" ht="13.8" hidden="false" customHeight="false" outlineLevel="0" collapsed="false">
      <c r="A89" s="43" t="s">
        <v>4984</v>
      </c>
      <c r="B89" s="43" t="s">
        <v>5123</v>
      </c>
      <c r="C89" s="44" t="s">
        <v>2471</v>
      </c>
      <c r="D89" s="43" t="s">
        <v>160</v>
      </c>
      <c r="E89" s="45" t="n">
        <v>1831.22</v>
      </c>
      <c r="F89" s="46" t="n">
        <v>39679</v>
      </c>
    </row>
    <row r="90" customFormat="false" ht="13.8" hidden="false" customHeight="false" outlineLevel="0" collapsed="false">
      <c r="A90" s="43" t="s">
        <v>4984</v>
      </c>
      <c r="B90" s="43" t="s">
        <v>5124</v>
      </c>
      <c r="C90" s="44" t="s">
        <v>5125</v>
      </c>
      <c r="D90" s="43" t="s">
        <v>160</v>
      </c>
      <c r="E90" s="45" t="n">
        <v>3477</v>
      </c>
      <c r="F90" s="46" t="n">
        <v>39679</v>
      </c>
    </row>
    <row r="91" customFormat="false" ht="13.8" hidden="false" customHeight="false" outlineLevel="0" collapsed="false">
      <c r="A91" s="43" t="s">
        <v>4984</v>
      </c>
      <c r="B91" s="43" t="s">
        <v>5126</v>
      </c>
      <c r="C91" s="44" t="s">
        <v>5127</v>
      </c>
      <c r="D91" s="43" t="s">
        <v>160</v>
      </c>
      <c r="E91" s="45" t="n">
        <v>2781.6</v>
      </c>
      <c r="F91" s="46" t="n">
        <v>39679</v>
      </c>
    </row>
    <row r="92" customFormat="false" ht="13.8" hidden="false" customHeight="false" outlineLevel="0" collapsed="false">
      <c r="A92" s="43" t="s">
        <v>4984</v>
      </c>
      <c r="B92" s="43" t="s">
        <v>5128</v>
      </c>
      <c r="C92" s="44" t="s">
        <v>5127</v>
      </c>
      <c r="D92" s="43" t="s">
        <v>184</v>
      </c>
      <c r="E92" s="45" t="n">
        <v>2781.6</v>
      </c>
      <c r="F92" s="46" t="n">
        <v>39679</v>
      </c>
    </row>
    <row r="93" customFormat="false" ht="13.8" hidden="false" customHeight="false" outlineLevel="0" collapsed="false">
      <c r="A93" s="43" t="s">
        <v>4984</v>
      </c>
      <c r="B93" s="43" t="s">
        <v>5129</v>
      </c>
      <c r="C93" s="44" t="s">
        <v>2660</v>
      </c>
      <c r="D93" s="43" t="s">
        <v>179</v>
      </c>
      <c r="E93" s="45" t="n">
        <v>3187.25</v>
      </c>
      <c r="F93" s="46" t="n">
        <v>39681</v>
      </c>
    </row>
    <row r="94" customFormat="false" ht="13.8" hidden="false" customHeight="false" outlineLevel="0" collapsed="false">
      <c r="A94" s="43" t="s">
        <v>4984</v>
      </c>
      <c r="B94" s="43" t="s">
        <v>5130</v>
      </c>
      <c r="C94" s="44" t="s">
        <v>5131</v>
      </c>
      <c r="D94" s="43" t="s">
        <v>90</v>
      </c>
      <c r="E94" s="45" t="n">
        <v>3530</v>
      </c>
      <c r="F94" s="46" t="n">
        <v>39689</v>
      </c>
    </row>
    <row r="95" customFormat="false" ht="13.8" hidden="false" customHeight="false" outlineLevel="0" collapsed="false">
      <c r="A95" s="43" t="s">
        <v>4984</v>
      </c>
      <c r="B95" s="43" t="s">
        <v>5132</v>
      </c>
      <c r="C95" s="44" t="s">
        <v>5133</v>
      </c>
      <c r="D95" s="43" t="s">
        <v>184</v>
      </c>
      <c r="E95" s="45" t="n">
        <v>2260.66</v>
      </c>
      <c r="F95" s="46" t="n">
        <v>39706</v>
      </c>
    </row>
    <row r="96" customFormat="false" ht="13.8" hidden="false" customHeight="false" outlineLevel="0" collapsed="false">
      <c r="A96" s="43" t="s">
        <v>4984</v>
      </c>
      <c r="B96" s="43" t="s">
        <v>5134</v>
      </c>
      <c r="C96" s="44" t="s">
        <v>5135</v>
      </c>
      <c r="D96" s="43" t="s">
        <v>160</v>
      </c>
      <c r="E96" s="45" t="n">
        <v>1569</v>
      </c>
      <c r="F96" s="46" t="n">
        <v>39709</v>
      </c>
    </row>
    <row r="97" customFormat="false" ht="13.8" hidden="false" customHeight="false" outlineLevel="0" collapsed="false">
      <c r="A97" s="43" t="s">
        <v>713</v>
      </c>
      <c r="B97" s="43" t="s">
        <v>5136</v>
      </c>
      <c r="C97" s="44" t="s">
        <v>5137</v>
      </c>
      <c r="D97" s="43" t="s">
        <v>160</v>
      </c>
      <c r="E97" s="45" t="n">
        <v>1020</v>
      </c>
      <c r="F97" s="46" t="n">
        <v>39709</v>
      </c>
    </row>
    <row r="98" customFormat="false" ht="13.8" hidden="false" customHeight="false" outlineLevel="0" collapsed="false">
      <c r="A98" s="43" t="s">
        <v>713</v>
      </c>
      <c r="B98" s="43" t="s">
        <v>5138</v>
      </c>
      <c r="C98" s="44" t="s">
        <v>3503</v>
      </c>
      <c r="D98" s="43" t="s">
        <v>141</v>
      </c>
      <c r="E98" s="45" t="n">
        <v>1129</v>
      </c>
      <c r="F98" s="46" t="n">
        <v>39727</v>
      </c>
    </row>
    <row r="99" customFormat="false" ht="13.8" hidden="false" customHeight="false" outlineLevel="0" collapsed="false">
      <c r="A99" s="43" t="s">
        <v>4984</v>
      </c>
      <c r="B99" s="43" t="s">
        <v>5139</v>
      </c>
      <c r="C99" s="44" t="s">
        <v>5140</v>
      </c>
      <c r="D99" s="43" t="s">
        <v>160</v>
      </c>
      <c r="E99" s="45" t="n">
        <v>3310</v>
      </c>
      <c r="F99" s="46" t="n">
        <v>39730</v>
      </c>
    </row>
    <row r="100" customFormat="false" ht="13.8" hidden="false" customHeight="false" outlineLevel="0" collapsed="false">
      <c r="A100" s="43" t="s">
        <v>4984</v>
      </c>
      <c r="B100" s="43" t="s">
        <v>5141</v>
      </c>
      <c r="C100" s="44" t="s">
        <v>2230</v>
      </c>
      <c r="D100" s="43" t="s">
        <v>141</v>
      </c>
      <c r="E100" s="45" t="n">
        <v>1500.6</v>
      </c>
      <c r="F100" s="46" t="n">
        <v>39736</v>
      </c>
    </row>
    <row r="101" customFormat="false" ht="13.8" hidden="false" customHeight="false" outlineLevel="0" collapsed="false">
      <c r="A101" s="43" t="s">
        <v>713</v>
      </c>
      <c r="B101" s="43" t="s">
        <v>5142</v>
      </c>
      <c r="C101" s="44" t="s">
        <v>5143</v>
      </c>
      <c r="D101" s="43" t="s">
        <v>184</v>
      </c>
      <c r="E101" s="45" t="n">
        <v>938.18</v>
      </c>
      <c r="F101" s="46" t="n">
        <v>39738</v>
      </c>
    </row>
    <row r="102" customFormat="false" ht="13.8" hidden="false" customHeight="false" outlineLevel="0" collapsed="false">
      <c r="A102" s="43" t="s">
        <v>4984</v>
      </c>
      <c r="B102" s="43" t="s">
        <v>5144</v>
      </c>
      <c r="C102" s="44" t="s">
        <v>1476</v>
      </c>
      <c r="D102" s="43" t="s">
        <v>160</v>
      </c>
      <c r="E102" s="45" t="n">
        <v>3350</v>
      </c>
      <c r="F102" s="46" t="n">
        <v>39751</v>
      </c>
    </row>
    <row r="103" customFormat="false" ht="13.8" hidden="false" customHeight="false" outlineLevel="0" collapsed="false">
      <c r="A103" s="43" t="s">
        <v>4984</v>
      </c>
      <c r="B103" s="43" t="s">
        <v>5145</v>
      </c>
      <c r="C103" s="44" t="s">
        <v>5146</v>
      </c>
      <c r="D103" s="43" t="s">
        <v>174</v>
      </c>
      <c r="E103" s="45" t="n">
        <v>1708</v>
      </c>
      <c r="F103" s="46" t="n">
        <v>39755</v>
      </c>
    </row>
    <row r="104" customFormat="false" ht="13.8" hidden="false" customHeight="false" outlineLevel="0" collapsed="false">
      <c r="A104" s="43" t="s">
        <v>4984</v>
      </c>
      <c r="B104" s="43" t="s">
        <v>5147</v>
      </c>
      <c r="C104" s="44" t="s">
        <v>5148</v>
      </c>
      <c r="D104" s="43" t="s">
        <v>174</v>
      </c>
      <c r="E104" s="45" t="n">
        <v>3485</v>
      </c>
      <c r="F104" s="46" t="n">
        <v>39765</v>
      </c>
    </row>
    <row r="105" customFormat="false" ht="13.8" hidden="false" customHeight="false" outlineLevel="0" collapsed="false">
      <c r="A105" s="43" t="s">
        <v>713</v>
      </c>
      <c r="B105" s="43" t="s">
        <v>5149</v>
      </c>
      <c r="C105" s="44" t="s">
        <v>5150</v>
      </c>
      <c r="D105" s="43" t="s">
        <v>141</v>
      </c>
      <c r="E105" s="45" t="n">
        <v>1286.49</v>
      </c>
      <c r="F105" s="46" t="n">
        <v>39769</v>
      </c>
    </row>
    <row r="106" customFormat="false" ht="13.8" hidden="false" customHeight="false" outlineLevel="0" collapsed="false">
      <c r="A106" s="43" t="s">
        <v>4984</v>
      </c>
      <c r="B106" s="43" t="s">
        <v>5151</v>
      </c>
      <c r="C106" s="44" t="s">
        <v>5152</v>
      </c>
      <c r="D106" s="43" t="s">
        <v>184</v>
      </c>
      <c r="E106" s="45" t="n">
        <v>3035.97</v>
      </c>
      <c r="F106" s="46" t="n">
        <v>39770</v>
      </c>
    </row>
    <row r="107" customFormat="false" ht="13.8" hidden="false" customHeight="false" outlineLevel="0" collapsed="false">
      <c r="A107" s="43" t="s">
        <v>4984</v>
      </c>
      <c r="B107" s="43" t="s">
        <v>5153</v>
      </c>
      <c r="C107" s="44" t="s">
        <v>5154</v>
      </c>
      <c r="D107" s="43" t="s">
        <v>174</v>
      </c>
      <c r="E107" s="45" t="n">
        <v>2909.7</v>
      </c>
      <c r="F107" s="46" t="n">
        <v>39770</v>
      </c>
    </row>
    <row r="108" customFormat="false" ht="13.8" hidden="false" customHeight="false" outlineLevel="0" collapsed="false">
      <c r="A108" s="43" t="s">
        <v>713</v>
      </c>
      <c r="B108" s="43" t="s">
        <v>5155</v>
      </c>
      <c r="C108" s="44" t="s">
        <v>5156</v>
      </c>
      <c r="D108" s="43" t="s">
        <v>179</v>
      </c>
      <c r="E108" s="45" t="n">
        <v>910</v>
      </c>
      <c r="F108" s="46" t="n">
        <v>39772</v>
      </c>
    </row>
    <row r="109" customFormat="false" ht="13.8" hidden="false" customHeight="false" outlineLevel="0" collapsed="false">
      <c r="A109" s="43" t="s">
        <v>713</v>
      </c>
      <c r="B109" s="43" t="s">
        <v>5157</v>
      </c>
      <c r="C109" s="44" t="s">
        <v>5158</v>
      </c>
      <c r="D109" s="43" t="s">
        <v>179</v>
      </c>
      <c r="E109" s="45" t="n">
        <v>360</v>
      </c>
      <c r="F109" s="46" t="n">
        <v>39772</v>
      </c>
    </row>
    <row r="110" customFormat="false" ht="13.8" hidden="false" customHeight="false" outlineLevel="0" collapsed="false">
      <c r="A110" s="43" t="s">
        <v>4984</v>
      </c>
      <c r="B110" s="43" t="s">
        <v>5159</v>
      </c>
      <c r="C110" s="44" t="s">
        <v>2185</v>
      </c>
      <c r="D110" s="43" t="s">
        <v>165</v>
      </c>
      <c r="E110" s="45" t="n">
        <v>3464.8</v>
      </c>
      <c r="F110" s="46" t="n">
        <v>39772</v>
      </c>
    </row>
    <row r="111" customFormat="false" ht="13.8" hidden="false" customHeight="false" outlineLevel="0" collapsed="false">
      <c r="A111" s="43" t="s">
        <v>713</v>
      </c>
      <c r="B111" s="43" t="s">
        <v>5160</v>
      </c>
      <c r="C111" s="44" t="s">
        <v>5161</v>
      </c>
      <c r="D111" s="43" t="s">
        <v>179</v>
      </c>
      <c r="E111" s="45" t="n">
        <v>1480</v>
      </c>
      <c r="F111" s="46" t="n">
        <v>39772</v>
      </c>
    </row>
    <row r="112" customFormat="false" ht="13.8" hidden="false" customHeight="false" outlineLevel="0" collapsed="false">
      <c r="A112" s="43" t="s">
        <v>4984</v>
      </c>
      <c r="B112" s="43" t="s">
        <v>5162</v>
      </c>
      <c r="C112" s="44" t="s">
        <v>5163</v>
      </c>
      <c r="D112" s="43" t="s">
        <v>179</v>
      </c>
      <c r="E112" s="45" t="n">
        <v>1878.8</v>
      </c>
      <c r="F112" s="46" t="n">
        <v>39775</v>
      </c>
    </row>
    <row r="113" customFormat="false" ht="13.8" hidden="false" customHeight="false" outlineLevel="0" collapsed="false">
      <c r="A113" s="43" t="s">
        <v>713</v>
      </c>
      <c r="B113" s="43" t="s">
        <v>5164</v>
      </c>
      <c r="C113" s="44" t="s">
        <v>5165</v>
      </c>
      <c r="D113" s="43" t="s">
        <v>179</v>
      </c>
      <c r="E113" s="45" t="n">
        <v>1050</v>
      </c>
      <c r="F113" s="46" t="n">
        <v>39777</v>
      </c>
    </row>
    <row r="114" customFormat="false" ht="13.8" hidden="false" customHeight="false" outlineLevel="0" collapsed="false">
      <c r="A114" s="43" t="s">
        <v>4984</v>
      </c>
      <c r="B114" s="43" t="s">
        <v>5166</v>
      </c>
      <c r="C114" s="44" t="s">
        <v>5167</v>
      </c>
      <c r="D114" s="43" t="s">
        <v>85</v>
      </c>
      <c r="E114" s="45" t="n">
        <v>2050</v>
      </c>
      <c r="F114" s="46" t="n">
        <v>39777</v>
      </c>
    </row>
    <row r="115" customFormat="false" ht="13.8" hidden="false" customHeight="false" outlineLevel="0" collapsed="false">
      <c r="A115" s="43" t="s">
        <v>713</v>
      </c>
      <c r="B115" s="43" t="s">
        <v>5168</v>
      </c>
      <c r="C115" s="44" t="s">
        <v>5169</v>
      </c>
      <c r="D115" s="43" t="s">
        <v>99</v>
      </c>
      <c r="E115" s="45" t="n">
        <v>1010.16</v>
      </c>
      <c r="F115" s="46" t="n">
        <v>39777</v>
      </c>
    </row>
    <row r="116" customFormat="false" ht="13.8" hidden="false" customHeight="false" outlineLevel="0" collapsed="false">
      <c r="A116" s="43" t="s">
        <v>4984</v>
      </c>
      <c r="B116" s="43" t="s">
        <v>5170</v>
      </c>
      <c r="C116" s="44" t="s">
        <v>5171</v>
      </c>
      <c r="D116" s="43" t="s">
        <v>165</v>
      </c>
      <c r="E116" s="45" t="n">
        <v>3074.4</v>
      </c>
      <c r="F116" s="46" t="n">
        <v>39777</v>
      </c>
    </row>
    <row r="117" customFormat="false" ht="13.8" hidden="false" customHeight="false" outlineLevel="0" collapsed="false">
      <c r="A117" s="43" t="s">
        <v>713</v>
      </c>
      <c r="B117" s="43" t="s">
        <v>5172</v>
      </c>
      <c r="C117" s="44" t="s">
        <v>5173</v>
      </c>
      <c r="D117" s="43" t="s">
        <v>179</v>
      </c>
      <c r="E117" s="45" t="n">
        <v>640</v>
      </c>
      <c r="F117" s="46" t="n">
        <v>39778</v>
      </c>
    </row>
    <row r="118" customFormat="false" ht="13.8" hidden="false" customHeight="false" outlineLevel="0" collapsed="false">
      <c r="A118" s="43" t="s">
        <v>713</v>
      </c>
      <c r="B118" s="43" t="s">
        <v>5174</v>
      </c>
      <c r="C118" s="44" t="s">
        <v>5175</v>
      </c>
      <c r="D118" s="43" t="s">
        <v>179</v>
      </c>
      <c r="E118" s="45" t="n">
        <v>310</v>
      </c>
      <c r="F118" s="46" t="n">
        <v>39778</v>
      </c>
    </row>
    <row r="119" customFormat="false" ht="13.8" hidden="false" customHeight="false" outlineLevel="0" collapsed="false">
      <c r="A119" s="43" t="s">
        <v>755</v>
      </c>
      <c r="B119" s="43" t="s">
        <v>5176</v>
      </c>
      <c r="C119" s="44" t="s">
        <v>5177</v>
      </c>
      <c r="D119" s="43" t="s">
        <v>41</v>
      </c>
      <c r="E119" s="45" t="n">
        <v>1265.85</v>
      </c>
      <c r="F119" s="46" t="n">
        <v>39779</v>
      </c>
    </row>
    <row r="120" customFormat="false" ht="13.8" hidden="false" customHeight="false" outlineLevel="0" collapsed="false">
      <c r="A120" s="43" t="s">
        <v>713</v>
      </c>
      <c r="B120" s="43" t="s">
        <v>5178</v>
      </c>
      <c r="C120" s="44" t="s">
        <v>5179</v>
      </c>
      <c r="D120" s="43" t="s">
        <v>498</v>
      </c>
      <c r="E120" s="45" t="n">
        <v>1250</v>
      </c>
      <c r="F120" s="46" t="n">
        <v>39780</v>
      </c>
    </row>
    <row r="121" customFormat="false" ht="13.8" hidden="false" customHeight="false" outlineLevel="0" collapsed="false">
      <c r="A121" s="43" t="s">
        <v>4984</v>
      </c>
      <c r="B121" s="43" t="s">
        <v>5180</v>
      </c>
      <c r="C121" s="44" t="s">
        <v>4056</v>
      </c>
      <c r="D121" s="43" t="s">
        <v>141</v>
      </c>
      <c r="E121" s="45" t="n">
        <v>4404.2</v>
      </c>
      <c r="F121" s="46" t="n">
        <v>39780</v>
      </c>
    </row>
    <row r="122" customFormat="false" ht="13.8" hidden="false" customHeight="false" outlineLevel="0" collapsed="false">
      <c r="A122" s="43" t="s">
        <v>713</v>
      </c>
      <c r="B122" s="43" t="s">
        <v>5181</v>
      </c>
      <c r="C122" s="44" t="s">
        <v>5182</v>
      </c>
      <c r="D122" s="43" t="s">
        <v>498</v>
      </c>
      <c r="E122" s="45" t="n">
        <v>1170</v>
      </c>
      <c r="F122" s="46" t="n">
        <v>39780</v>
      </c>
    </row>
    <row r="123" customFormat="false" ht="13.8" hidden="false" customHeight="false" outlineLevel="0" collapsed="false">
      <c r="A123" s="43" t="s">
        <v>4984</v>
      </c>
      <c r="B123" s="43" t="s">
        <v>5183</v>
      </c>
      <c r="C123" s="44" t="s">
        <v>2671</v>
      </c>
      <c r="D123" s="43" t="s">
        <v>179</v>
      </c>
      <c r="E123" s="45" t="n">
        <v>2049.6</v>
      </c>
      <c r="F123" s="46" t="n">
        <v>39780</v>
      </c>
    </row>
    <row r="124" customFormat="false" ht="13.8" hidden="false" customHeight="false" outlineLevel="0" collapsed="false">
      <c r="A124" s="43" t="s">
        <v>4984</v>
      </c>
      <c r="B124" s="43" t="s">
        <v>5184</v>
      </c>
      <c r="C124" s="44" t="s">
        <v>2296</v>
      </c>
      <c r="D124" s="43" t="s">
        <v>141</v>
      </c>
      <c r="E124" s="45" t="n">
        <v>3294</v>
      </c>
      <c r="F124" s="46" t="n">
        <v>39780</v>
      </c>
    </row>
    <row r="125" customFormat="false" ht="13.8" hidden="false" customHeight="false" outlineLevel="0" collapsed="false">
      <c r="A125" s="43" t="s">
        <v>713</v>
      </c>
      <c r="B125" s="43" t="s">
        <v>5185</v>
      </c>
      <c r="C125" s="44" t="s">
        <v>5186</v>
      </c>
      <c r="D125" s="43" t="s">
        <v>184</v>
      </c>
      <c r="E125" s="45" t="n">
        <v>1317.6</v>
      </c>
      <c r="F125" s="46" t="n">
        <v>39785</v>
      </c>
    </row>
    <row r="126" customFormat="false" ht="13.8" hidden="false" customHeight="false" outlineLevel="0" collapsed="false">
      <c r="A126" s="43" t="s">
        <v>713</v>
      </c>
      <c r="B126" s="43" t="s">
        <v>5187</v>
      </c>
      <c r="C126" s="44" t="s">
        <v>5188</v>
      </c>
      <c r="D126" s="43" t="s">
        <v>690</v>
      </c>
      <c r="E126" s="45" t="n">
        <v>1342</v>
      </c>
      <c r="F126" s="46" t="n">
        <v>39785</v>
      </c>
    </row>
    <row r="127" customFormat="false" ht="13.8" hidden="false" customHeight="false" outlineLevel="0" collapsed="false">
      <c r="A127" s="43" t="s">
        <v>4984</v>
      </c>
      <c r="B127" s="43" t="s">
        <v>5189</v>
      </c>
      <c r="C127" s="44" t="s">
        <v>3350</v>
      </c>
      <c r="D127" s="43" t="s">
        <v>184</v>
      </c>
      <c r="E127" s="45" t="n">
        <v>3489.2</v>
      </c>
      <c r="F127" s="46" t="n">
        <v>39785</v>
      </c>
    </row>
    <row r="128" customFormat="false" ht="13.8" hidden="false" customHeight="false" outlineLevel="0" collapsed="false">
      <c r="A128" s="43" t="s">
        <v>4984</v>
      </c>
      <c r="B128" s="43" t="s">
        <v>5190</v>
      </c>
      <c r="C128" s="44" t="s">
        <v>5191</v>
      </c>
      <c r="D128" s="43" t="s">
        <v>141</v>
      </c>
      <c r="E128" s="45" t="n">
        <v>3261.06</v>
      </c>
      <c r="F128" s="46" t="n">
        <v>39785</v>
      </c>
    </row>
    <row r="129" customFormat="false" ht="13.8" hidden="false" customHeight="false" outlineLevel="0" collapsed="false">
      <c r="A129" s="43" t="s">
        <v>4984</v>
      </c>
      <c r="B129" s="43" t="s">
        <v>5192</v>
      </c>
      <c r="C129" s="44" t="s">
        <v>1008</v>
      </c>
      <c r="D129" s="43" t="s">
        <v>99</v>
      </c>
      <c r="E129" s="45" t="n">
        <v>2729.99</v>
      </c>
      <c r="F129" s="46" t="n">
        <v>39785</v>
      </c>
    </row>
    <row r="130" customFormat="false" ht="13.8" hidden="false" customHeight="false" outlineLevel="0" collapsed="false">
      <c r="A130" s="43" t="s">
        <v>4984</v>
      </c>
      <c r="B130" s="43" t="s">
        <v>5193</v>
      </c>
      <c r="C130" s="44" t="s">
        <v>5194</v>
      </c>
      <c r="D130" s="43" t="s">
        <v>160</v>
      </c>
      <c r="E130" s="45" t="n">
        <v>3014</v>
      </c>
      <c r="F130" s="46" t="n">
        <v>39786</v>
      </c>
    </row>
    <row r="131" customFormat="false" ht="13.8" hidden="false" customHeight="false" outlineLevel="0" collapsed="false">
      <c r="A131" s="43" t="s">
        <v>4984</v>
      </c>
      <c r="B131" s="43" t="s">
        <v>5195</v>
      </c>
      <c r="C131" s="44" t="s">
        <v>5196</v>
      </c>
      <c r="D131" s="43" t="s">
        <v>187</v>
      </c>
      <c r="E131" s="45" t="n">
        <v>3367.2</v>
      </c>
      <c r="F131" s="46" t="n">
        <v>39787</v>
      </c>
    </row>
    <row r="132" customFormat="false" ht="13.8" hidden="false" customHeight="false" outlineLevel="0" collapsed="false">
      <c r="A132" s="43" t="s">
        <v>4984</v>
      </c>
      <c r="B132" s="43" t="s">
        <v>5197</v>
      </c>
      <c r="C132" s="44" t="s">
        <v>2584</v>
      </c>
      <c r="D132" s="43" t="s">
        <v>187</v>
      </c>
      <c r="E132" s="45" t="n">
        <v>1586</v>
      </c>
      <c r="F132" s="46" t="n">
        <v>39787</v>
      </c>
    </row>
    <row r="133" customFormat="false" ht="13.8" hidden="false" customHeight="false" outlineLevel="0" collapsed="false">
      <c r="A133" s="43" t="s">
        <v>713</v>
      </c>
      <c r="B133" s="43" t="s">
        <v>5198</v>
      </c>
      <c r="C133" s="44" t="s">
        <v>5199</v>
      </c>
      <c r="D133" s="43" t="s">
        <v>187</v>
      </c>
      <c r="E133" s="45" t="n">
        <v>1427.4</v>
      </c>
      <c r="F133" s="46" t="n">
        <v>39787</v>
      </c>
    </row>
    <row r="134" customFormat="false" ht="13.8" hidden="false" customHeight="false" outlineLevel="0" collapsed="false">
      <c r="A134" s="43" t="s">
        <v>4984</v>
      </c>
      <c r="B134" s="43" t="s">
        <v>5200</v>
      </c>
      <c r="C134" s="44" t="s">
        <v>5201</v>
      </c>
      <c r="D134" s="43" t="s">
        <v>165</v>
      </c>
      <c r="E134" s="45" t="n">
        <v>1708</v>
      </c>
      <c r="F134" s="46" t="n">
        <v>39790</v>
      </c>
    </row>
    <row r="135" customFormat="false" ht="13.8" hidden="false" customHeight="false" outlineLevel="0" collapsed="false">
      <c r="A135" s="43" t="s">
        <v>4984</v>
      </c>
      <c r="B135" s="43" t="s">
        <v>5202</v>
      </c>
      <c r="C135" s="44" t="s">
        <v>5109</v>
      </c>
      <c r="D135" s="43" t="s">
        <v>150</v>
      </c>
      <c r="E135" s="45" t="n">
        <v>2359.69</v>
      </c>
      <c r="F135" s="46" t="n">
        <v>39790</v>
      </c>
    </row>
    <row r="136" customFormat="false" ht="13.8" hidden="false" customHeight="false" outlineLevel="0" collapsed="false">
      <c r="A136" s="43" t="s">
        <v>713</v>
      </c>
      <c r="B136" s="43" t="s">
        <v>5203</v>
      </c>
      <c r="C136" s="44" t="s">
        <v>5204</v>
      </c>
      <c r="D136" s="43" t="s">
        <v>179</v>
      </c>
      <c r="E136" s="45" t="n">
        <v>861.32</v>
      </c>
      <c r="F136" s="46" t="n">
        <v>39791</v>
      </c>
    </row>
    <row r="137" customFormat="false" ht="13.8" hidden="false" customHeight="false" outlineLevel="0" collapsed="false">
      <c r="A137" s="43" t="s">
        <v>4984</v>
      </c>
      <c r="B137" s="43" t="s">
        <v>5205</v>
      </c>
      <c r="C137" s="44" t="s">
        <v>5206</v>
      </c>
      <c r="D137" s="43" t="s">
        <v>41</v>
      </c>
      <c r="E137" s="45" t="n">
        <v>2063.02</v>
      </c>
      <c r="F137" s="46" t="n">
        <v>39791</v>
      </c>
    </row>
    <row r="138" customFormat="false" ht="13.8" hidden="false" customHeight="false" outlineLevel="0" collapsed="false">
      <c r="A138" s="43" t="s">
        <v>4984</v>
      </c>
      <c r="B138" s="43" t="s">
        <v>5207</v>
      </c>
      <c r="C138" s="44" t="s">
        <v>2395</v>
      </c>
      <c r="D138" s="43" t="s">
        <v>41</v>
      </c>
      <c r="E138" s="45" t="n">
        <v>2584.11</v>
      </c>
      <c r="F138" s="46" t="n">
        <v>39792</v>
      </c>
    </row>
    <row r="139" customFormat="false" ht="13.8" hidden="false" customHeight="false" outlineLevel="0" collapsed="false">
      <c r="A139" s="43" t="s">
        <v>4984</v>
      </c>
      <c r="B139" s="43" t="s">
        <v>5208</v>
      </c>
      <c r="C139" s="44" t="s">
        <v>5209</v>
      </c>
      <c r="D139" s="43" t="s">
        <v>179</v>
      </c>
      <c r="E139" s="45" t="n">
        <v>1694.58</v>
      </c>
      <c r="F139" s="46" t="n">
        <v>39792</v>
      </c>
    </row>
    <row r="140" customFormat="false" ht="13.8" hidden="false" customHeight="false" outlineLevel="0" collapsed="false">
      <c r="A140" s="43" t="s">
        <v>713</v>
      </c>
      <c r="B140" s="43" t="s">
        <v>5210</v>
      </c>
      <c r="C140" s="44" t="s">
        <v>931</v>
      </c>
      <c r="D140" s="43" t="s">
        <v>155</v>
      </c>
      <c r="E140" s="45" t="n">
        <v>1460</v>
      </c>
      <c r="F140" s="46" t="n">
        <v>39792</v>
      </c>
    </row>
    <row r="141" customFormat="false" ht="13.8" hidden="false" customHeight="false" outlineLevel="0" collapsed="false">
      <c r="A141" s="43" t="s">
        <v>713</v>
      </c>
      <c r="B141" s="43" t="s">
        <v>5211</v>
      </c>
      <c r="C141" s="44" t="s">
        <v>5212</v>
      </c>
      <c r="D141" s="43" t="s">
        <v>155</v>
      </c>
      <c r="E141" s="45" t="n">
        <v>598</v>
      </c>
      <c r="F141" s="46" t="n">
        <v>39792</v>
      </c>
    </row>
    <row r="142" customFormat="false" ht="13.8" hidden="false" customHeight="false" outlineLevel="0" collapsed="false">
      <c r="A142" s="43" t="s">
        <v>4984</v>
      </c>
      <c r="B142" s="43" t="s">
        <v>5213</v>
      </c>
      <c r="C142" s="44" t="s">
        <v>5214</v>
      </c>
      <c r="D142" s="43" t="s">
        <v>160</v>
      </c>
      <c r="E142" s="45" t="n">
        <v>1750</v>
      </c>
      <c r="F142" s="46" t="n">
        <v>39792</v>
      </c>
    </row>
    <row r="143" customFormat="false" ht="13.8" hidden="false" customHeight="false" outlineLevel="0" collapsed="false">
      <c r="A143" s="43" t="s">
        <v>713</v>
      </c>
      <c r="B143" s="43" t="s">
        <v>5215</v>
      </c>
      <c r="C143" s="44" t="s">
        <v>5214</v>
      </c>
      <c r="D143" s="43" t="s">
        <v>160</v>
      </c>
      <c r="E143" s="45" t="n">
        <v>1244.4</v>
      </c>
      <c r="F143" s="46" t="n">
        <v>39792</v>
      </c>
    </row>
    <row r="144" customFormat="false" ht="13.8" hidden="false" customHeight="false" outlineLevel="0" collapsed="false">
      <c r="A144" s="43" t="s">
        <v>4984</v>
      </c>
      <c r="B144" s="43" t="s">
        <v>5216</v>
      </c>
      <c r="C144" s="44" t="s">
        <v>5217</v>
      </c>
      <c r="D144" s="43" t="s">
        <v>41</v>
      </c>
      <c r="E144" s="45" t="n">
        <v>2492.91</v>
      </c>
      <c r="F144" s="46" t="n">
        <v>39792</v>
      </c>
    </row>
    <row r="145" customFormat="false" ht="13.8" hidden="false" customHeight="false" outlineLevel="0" collapsed="false">
      <c r="A145" s="43" t="s">
        <v>713</v>
      </c>
      <c r="B145" s="43" t="s">
        <v>5218</v>
      </c>
      <c r="C145" s="44" t="s">
        <v>5219</v>
      </c>
      <c r="D145" s="43" t="s">
        <v>160</v>
      </c>
      <c r="E145" s="45" t="n">
        <v>1189.5</v>
      </c>
      <c r="F145" s="46" t="n">
        <v>39793</v>
      </c>
    </row>
    <row r="146" customFormat="false" ht="13.8" hidden="false" customHeight="false" outlineLevel="0" collapsed="false">
      <c r="A146" s="43" t="s">
        <v>4984</v>
      </c>
      <c r="B146" s="43" t="s">
        <v>5220</v>
      </c>
      <c r="C146" s="44" t="s">
        <v>5209</v>
      </c>
      <c r="D146" s="43" t="s">
        <v>179</v>
      </c>
      <c r="E146" s="45" t="n">
        <v>1694.58</v>
      </c>
      <c r="F146" s="46" t="n">
        <v>39794</v>
      </c>
    </row>
    <row r="147" customFormat="false" ht="13.8" hidden="false" customHeight="false" outlineLevel="0" collapsed="false">
      <c r="A147" s="43" t="s">
        <v>713</v>
      </c>
      <c r="B147" s="43" t="s">
        <v>5221</v>
      </c>
      <c r="C147" s="44" t="s">
        <v>5222</v>
      </c>
      <c r="D147" s="43" t="s">
        <v>155</v>
      </c>
      <c r="E147" s="45" t="n">
        <v>1460</v>
      </c>
      <c r="F147" s="46" t="n">
        <v>39794</v>
      </c>
    </row>
    <row r="148" customFormat="false" ht="13.8" hidden="false" customHeight="false" outlineLevel="0" collapsed="false">
      <c r="A148" s="43" t="s">
        <v>4984</v>
      </c>
      <c r="B148" s="43" t="s">
        <v>5223</v>
      </c>
      <c r="C148" s="44" t="s">
        <v>5224</v>
      </c>
      <c r="D148" s="43" t="s">
        <v>179</v>
      </c>
      <c r="E148" s="45" t="n">
        <v>1887.34</v>
      </c>
      <c r="F148" s="46" t="n">
        <v>39794</v>
      </c>
    </row>
    <row r="149" customFormat="false" ht="13.8" hidden="false" customHeight="false" outlineLevel="0" collapsed="false">
      <c r="A149" s="43" t="s">
        <v>713</v>
      </c>
      <c r="B149" s="43" t="s">
        <v>5225</v>
      </c>
      <c r="C149" s="44" t="s">
        <v>5226</v>
      </c>
      <c r="D149" s="43" t="s">
        <v>179</v>
      </c>
      <c r="E149" s="45" t="n">
        <v>790.56</v>
      </c>
      <c r="F149" s="46" t="n">
        <v>39794</v>
      </c>
    </row>
    <row r="150" customFormat="false" ht="13.8" hidden="false" customHeight="false" outlineLevel="0" collapsed="false">
      <c r="A150" s="43" t="s">
        <v>713</v>
      </c>
      <c r="B150" s="43" t="s">
        <v>5227</v>
      </c>
      <c r="C150" s="44" t="s">
        <v>5226</v>
      </c>
      <c r="D150" s="43" t="s">
        <v>179</v>
      </c>
      <c r="E150" s="45" t="n">
        <v>391.62</v>
      </c>
      <c r="F150" s="46" t="n">
        <v>39794</v>
      </c>
    </row>
    <row r="151" customFormat="false" ht="13.8" hidden="false" customHeight="false" outlineLevel="0" collapsed="false">
      <c r="A151" s="43" t="s">
        <v>713</v>
      </c>
      <c r="B151" s="43" t="s">
        <v>5228</v>
      </c>
      <c r="C151" s="44" t="s">
        <v>5229</v>
      </c>
      <c r="D151" s="43" t="s">
        <v>179</v>
      </c>
      <c r="E151" s="45" t="n">
        <v>1239</v>
      </c>
      <c r="F151" s="46" t="n">
        <v>39794</v>
      </c>
    </row>
    <row r="152" customFormat="false" ht="13.8" hidden="false" customHeight="false" outlineLevel="0" collapsed="false">
      <c r="A152" s="43" t="s">
        <v>713</v>
      </c>
      <c r="B152" s="43" t="s">
        <v>5230</v>
      </c>
      <c r="C152" s="44" t="s">
        <v>5231</v>
      </c>
      <c r="D152" s="43" t="s">
        <v>179</v>
      </c>
      <c r="E152" s="45" t="n">
        <v>1032.12</v>
      </c>
      <c r="F152" s="46" t="n">
        <v>39794</v>
      </c>
    </row>
    <row r="153" customFormat="false" ht="13.8" hidden="false" customHeight="false" outlineLevel="0" collapsed="false">
      <c r="A153" s="43" t="s">
        <v>4984</v>
      </c>
      <c r="B153" s="43" t="s">
        <v>5232</v>
      </c>
      <c r="C153" s="44" t="s">
        <v>5233</v>
      </c>
      <c r="D153" s="43" t="s">
        <v>179</v>
      </c>
      <c r="E153" s="45" t="n">
        <v>4575</v>
      </c>
      <c r="F153" s="46" t="n">
        <v>39794</v>
      </c>
    </row>
    <row r="154" customFormat="false" ht="13.8" hidden="false" customHeight="false" outlineLevel="0" collapsed="false">
      <c r="A154" s="43" t="s">
        <v>4984</v>
      </c>
      <c r="B154" s="43" t="s">
        <v>5234</v>
      </c>
      <c r="C154" s="44" t="s">
        <v>5235</v>
      </c>
      <c r="D154" s="43" t="s">
        <v>179</v>
      </c>
      <c r="E154" s="45" t="n">
        <v>2583.96</v>
      </c>
      <c r="F154" s="46" t="n">
        <v>39794</v>
      </c>
    </row>
    <row r="155" customFormat="false" ht="13.8" hidden="false" customHeight="false" outlineLevel="0" collapsed="false">
      <c r="A155" s="43" t="s">
        <v>713</v>
      </c>
      <c r="B155" s="43" t="s">
        <v>5236</v>
      </c>
      <c r="C155" s="44" t="s">
        <v>5237</v>
      </c>
      <c r="D155" s="43" t="s">
        <v>1332</v>
      </c>
      <c r="E155" s="45" t="n">
        <v>0.09</v>
      </c>
      <c r="F155" s="46" t="n">
        <v>39795</v>
      </c>
    </row>
    <row r="156" customFormat="false" ht="13.8" hidden="false" customHeight="false" outlineLevel="0" collapsed="false">
      <c r="A156" s="43" t="s">
        <v>4984</v>
      </c>
      <c r="B156" s="43" t="s">
        <v>5238</v>
      </c>
      <c r="C156" s="44" t="s">
        <v>3503</v>
      </c>
      <c r="D156" s="43" t="s">
        <v>155</v>
      </c>
      <c r="E156" s="45" t="n">
        <v>1551.3</v>
      </c>
      <c r="F156" s="46" t="n">
        <v>39798</v>
      </c>
    </row>
    <row r="157" customFormat="false" ht="13.8" hidden="false" customHeight="false" outlineLevel="0" collapsed="false">
      <c r="A157" s="43" t="s">
        <v>4984</v>
      </c>
      <c r="B157" s="43" t="s">
        <v>5239</v>
      </c>
      <c r="C157" s="44" t="s">
        <v>5240</v>
      </c>
      <c r="D157" s="43" t="s">
        <v>99</v>
      </c>
      <c r="E157" s="45" t="n">
        <v>2399.74</v>
      </c>
      <c r="F157" s="46" t="n">
        <v>39798</v>
      </c>
    </row>
    <row r="158" customFormat="false" ht="13.8" hidden="false" customHeight="false" outlineLevel="0" collapsed="false">
      <c r="A158" s="43" t="s">
        <v>4984</v>
      </c>
      <c r="B158" s="43" t="s">
        <v>5241</v>
      </c>
      <c r="C158" s="44" t="s">
        <v>5242</v>
      </c>
      <c r="D158" s="43" t="s">
        <v>150</v>
      </c>
      <c r="E158" s="45" t="n">
        <v>3499</v>
      </c>
      <c r="F158" s="46" t="n">
        <v>39798</v>
      </c>
    </row>
    <row r="159" customFormat="false" ht="13.8" hidden="false" customHeight="false" outlineLevel="0" collapsed="false">
      <c r="A159" s="43" t="s">
        <v>713</v>
      </c>
      <c r="B159" s="43" t="s">
        <v>5243</v>
      </c>
      <c r="C159" s="44" t="s">
        <v>1154</v>
      </c>
      <c r="D159" s="43" t="s">
        <v>498</v>
      </c>
      <c r="E159" s="45" t="n">
        <v>1390</v>
      </c>
      <c r="F159" s="46" t="n">
        <v>39799</v>
      </c>
    </row>
    <row r="160" customFormat="false" ht="13.8" hidden="false" customHeight="false" outlineLevel="0" collapsed="false">
      <c r="A160" s="43" t="s">
        <v>4984</v>
      </c>
      <c r="B160" s="43" t="s">
        <v>5244</v>
      </c>
      <c r="C160" s="44" t="s">
        <v>5245</v>
      </c>
      <c r="D160" s="43" t="s">
        <v>150</v>
      </c>
      <c r="E160" s="45" t="n">
        <v>3500</v>
      </c>
      <c r="F160" s="46" t="n">
        <v>39799</v>
      </c>
    </row>
    <row r="161" customFormat="false" ht="13.8" hidden="false" customHeight="false" outlineLevel="0" collapsed="false">
      <c r="A161" s="43" t="s">
        <v>4984</v>
      </c>
      <c r="B161" s="43" t="s">
        <v>5246</v>
      </c>
      <c r="C161" s="44" t="s">
        <v>2162</v>
      </c>
      <c r="D161" s="43" t="s">
        <v>160</v>
      </c>
      <c r="E161" s="45" t="n">
        <v>3294</v>
      </c>
      <c r="F161" s="46" t="n">
        <v>39799</v>
      </c>
    </row>
    <row r="162" customFormat="false" ht="13.8" hidden="false" customHeight="false" outlineLevel="0" collapsed="false">
      <c r="A162" s="43" t="s">
        <v>713</v>
      </c>
      <c r="B162" s="43" t="s">
        <v>5247</v>
      </c>
      <c r="C162" s="44" t="s">
        <v>5248</v>
      </c>
      <c r="D162" s="43" t="s">
        <v>90</v>
      </c>
      <c r="E162" s="45" t="n">
        <v>1472.54</v>
      </c>
      <c r="F162" s="46" t="n">
        <v>39799</v>
      </c>
    </row>
    <row r="163" customFormat="false" ht="13.8" hidden="false" customHeight="false" outlineLevel="0" collapsed="false">
      <c r="A163" s="43" t="s">
        <v>713</v>
      </c>
      <c r="B163" s="43" t="s">
        <v>5249</v>
      </c>
      <c r="C163" s="44" t="s">
        <v>5250</v>
      </c>
      <c r="D163" s="43" t="s">
        <v>150</v>
      </c>
      <c r="E163" s="45" t="n">
        <v>1350</v>
      </c>
      <c r="F163" s="46" t="n">
        <v>39800</v>
      </c>
    </row>
    <row r="164" customFormat="false" ht="13.8" hidden="false" customHeight="false" outlineLevel="0" collapsed="false">
      <c r="A164" s="43" t="s">
        <v>713</v>
      </c>
      <c r="B164" s="43" t="s">
        <v>5251</v>
      </c>
      <c r="C164" s="44" t="s">
        <v>5252</v>
      </c>
      <c r="D164" s="43" t="s">
        <v>179</v>
      </c>
      <c r="E164" s="45" t="n">
        <v>466.99</v>
      </c>
      <c r="F164" s="46" t="n">
        <v>39800</v>
      </c>
    </row>
    <row r="165" customFormat="false" ht="13.8" hidden="false" customHeight="false" outlineLevel="0" collapsed="false">
      <c r="A165" s="43" t="s">
        <v>4984</v>
      </c>
      <c r="B165" s="43" t="s">
        <v>5253</v>
      </c>
      <c r="C165" s="44" t="s">
        <v>5254</v>
      </c>
      <c r="D165" s="43" t="s">
        <v>187</v>
      </c>
      <c r="E165" s="45" t="n">
        <v>3390.38</v>
      </c>
      <c r="F165" s="46" t="n">
        <v>39800</v>
      </c>
    </row>
    <row r="166" customFormat="false" ht="13.8" hidden="false" customHeight="false" outlineLevel="0" collapsed="false">
      <c r="A166" s="43" t="s">
        <v>4984</v>
      </c>
      <c r="B166" s="43" t="s">
        <v>5255</v>
      </c>
      <c r="C166" s="44" t="s">
        <v>5169</v>
      </c>
      <c r="D166" s="43" t="s">
        <v>174</v>
      </c>
      <c r="E166" s="45" t="n">
        <v>2470.5</v>
      </c>
      <c r="F166" s="46" t="n">
        <v>39800</v>
      </c>
    </row>
    <row r="167" customFormat="false" ht="13.8" hidden="false" customHeight="false" outlineLevel="0" collapsed="false">
      <c r="A167" s="43" t="s">
        <v>4984</v>
      </c>
      <c r="B167" s="43" t="s">
        <v>5256</v>
      </c>
      <c r="C167" s="44" t="s">
        <v>1008</v>
      </c>
      <c r="D167" s="43" t="s">
        <v>160</v>
      </c>
      <c r="E167" s="45" t="n">
        <v>3398</v>
      </c>
      <c r="F167" s="46" t="n">
        <v>39802</v>
      </c>
    </row>
    <row r="168" customFormat="false" ht="13.8" hidden="false" customHeight="false" outlineLevel="0" collapsed="false">
      <c r="A168" s="43" t="s">
        <v>4984</v>
      </c>
      <c r="B168" s="43" t="s">
        <v>5257</v>
      </c>
      <c r="C168" s="44" t="s">
        <v>5258</v>
      </c>
      <c r="D168" s="43" t="s">
        <v>150</v>
      </c>
      <c r="E168" s="45" t="n">
        <v>3450</v>
      </c>
      <c r="F168" s="46" t="n">
        <v>39804</v>
      </c>
    </row>
    <row r="169" customFormat="false" ht="13.8" hidden="false" customHeight="false" outlineLevel="0" collapsed="false">
      <c r="A169" s="43" t="s">
        <v>4984</v>
      </c>
      <c r="B169" s="43" t="s">
        <v>5259</v>
      </c>
      <c r="C169" s="44" t="s">
        <v>5260</v>
      </c>
      <c r="D169" s="43" t="s">
        <v>150</v>
      </c>
      <c r="E169" s="45" t="n">
        <v>3480</v>
      </c>
      <c r="F169" s="46" t="n">
        <v>39804</v>
      </c>
    </row>
    <row r="170" customFormat="false" ht="13.8" hidden="false" customHeight="false" outlineLevel="0" collapsed="false">
      <c r="A170" s="43" t="s">
        <v>4984</v>
      </c>
      <c r="B170" s="43" t="s">
        <v>5261</v>
      </c>
      <c r="C170" s="44" t="s">
        <v>5262</v>
      </c>
      <c r="D170" s="43" t="s">
        <v>160</v>
      </c>
      <c r="E170" s="45" t="n">
        <v>2196</v>
      </c>
      <c r="F170" s="46" t="n">
        <v>39804</v>
      </c>
    </row>
    <row r="171" customFormat="false" ht="13.8" hidden="false" customHeight="false" outlineLevel="0" collapsed="false">
      <c r="A171" s="43" t="s">
        <v>4984</v>
      </c>
      <c r="B171" s="43" t="s">
        <v>5263</v>
      </c>
      <c r="C171" s="44" t="s">
        <v>5264</v>
      </c>
      <c r="D171" s="43" t="s">
        <v>150</v>
      </c>
      <c r="E171" s="45" t="n">
        <v>3495</v>
      </c>
      <c r="F171" s="46" t="n">
        <v>39804</v>
      </c>
    </row>
    <row r="172" customFormat="false" ht="13.8" hidden="false" customHeight="false" outlineLevel="0" collapsed="false">
      <c r="A172" s="43" t="s">
        <v>713</v>
      </c>
      <c r="B172" s="43" t="s">
        <v>5265</v>
      </c>
      <c r="C172" s="44" t="s">
        <v>4056</v>
      </c>
      <c r="D172" s="43" t="s">
        <v>184</v>
      </c>
      <c r="E172" s="45" t="n">
        <v>1122.4</v>
      </c>
      <c r="F172" s="46" t="n">
        <v>39805</v>
      </c>
    </row>
    <row r="173" customFormat="false" ht="13.8" hidden="false" customHeight="false" outlineLevel="0" collapsed="false">
      <c r="A173" s="43" t="s">
        <v>713</v>
      </c>
      <c r="B173" s="43" t="s">
        <v>5266</v>
      </c>
      <c r="C173" s="44" t="s">
        <v>5267</v>
      </c>
      <c r="D173" s="43" t="s">
        <v>184</v>
      </c>
      <c r="E173" s="45" t="n">
        <v>300</v>
      </c>
      <c r="F173" s="46" t="n">
        <v>39812</v>
      </c>
    </row>
    <row r="174" customFormat="false" ht="13.8" hidden="false" customHeight="false" outlineLevel="0" collapsed="false">
      <c r="A174" s="43" t="s">
        <v>4984</v>
      </c>
      <c r="B174" s="43" t="s">
        <v>5268</v>
      </c>
      <c r="C174" s="44" t="s">
        <v>5269</v>
      </c>
      <c r="D174" s="43" t="s">
        <v>184</v>
      </c>
      <c r="E174" s="45" t="n">
        <v>1814</v>
      </c>
      <c r="F174" s="46" t="n">
        <v>39812</v>
      </c>
    </row>
    <row r="175" customFormat="false" ht="13.8" hidden="false" customHeight="false" outlineLevel="0" collapsed="false">
      <c r="A175" s="43" t="s">
        <v>713</v>
      </c>
      <c r="B175" s="43" t="s">
        <v>5270</v>
      </c>
      <c r="C175" s="44" t="s">
        <v>5271</v>
      </c>
      <c r="D175" s="43" t="s">
        <v>184</v>
      </c>
      <c r="E175" s="45" t="n">
        <v>658</v>
      </c>
      <c r="F175" s="46" t="n">
        <v>39812</v>
      </c>
    </row>
    <row r="176" customFormat="false" ht="13.8" hidden="false" customHeight="false" outlineLevel="0" collapsed="false">
      <c r="A176" s="43" t="s">
        <v>713</v>
      </c>
      <c r="B176" s="43" t="s">
        <v>5272</v>
      </c>
      <c r="C176" s="44" t="s">
        <v>5271</v>
      </c>
      <c r="D176" s="43" t="s">
        <v>184</v>
      </c>
      <c r="E176" s="45" t="n">
        <v>978</v>
      </c>
      <c r="F176" s="46" t="n">
        <v>39812</v>
      </c>
    </row>
    <row r="177" customFormat="false" ht="13.8" hidden="false" customHeight="false" outlineLevel="0" collapsed="false">
      <c r="A177" s="43" t="s">
        <v>4984</v>
      </c>
      <c r="B177" s="43" t="s">
        <v>5273</v>
      </c>
      <c r="C177" s="44" t="s">
        <v>5274</v>
      </c>
      <c r="D177" s="43" t="s">
        <v>160</v>
      </c>
      <c r="E177" s="45" t="n">
        <v>3498.99</v>
      </c>
      <c r="F177" s="46" t="n">
        <v>39812</v>
      </c>
    </row>
    <row r="178" customFormat="false" ht="13.8" hidden="false" customHeight="false" outlineLevel="0" collapsed="false">
      <c r="A178" s="43" t="s">
        <v>4984</v>
      </c>
      <c r="B178" s="43" t="s">
        <v>5275</v>
      </c>
      <c r="C178" s="44" t="s">
        <v>5276</v>
      </c>
      <c r="D178" s="43" t="s">
        <v>150</v>
      </c>
      <c r="E178" s="45" t="n">
        <v>2584.57</v>
      </c>
      <c r="F178" s="46" t="n">
        <v>39812</v>
      </c>
    </row>
    <row r="179" customFormat="false" ht="13.8" hidden="false" customHeight="false" outlineLevel="0" collapsed="false">
      <c r="A179" s="43" t="s">
        <v>4984</v>
      </c>
      <c r="B179" s="43" t="s">
        <v>5277</v>
      </c>
      <c r="C179" s="44" t="s">
        <v>3021</v>
      </c>
      <c r="D179" s="43" t="s">
        <v>160</v>
      </c>
      <c r="E179" s="45" t="n">
        <v>3499</v>
      </c>
      <c r="F179" s="46" t="n">
        <v>39812</v>
      </c>
    </row>
    <row r="180" customFormat="false" ht="13.8" hidden="false" customHeight="false" outlineLevel="0" collapsed="false">
      <c r="A180" s="43" t="s">
        <v>4984</v>
      </c>
      <c r="B180" s="43" t="s">
        <v>5278</v>
      </c>
      <c r="C180" s="44" t="s">
        <v>2660</v>
      </c>
      <c r="D180" s="43" t="s">
        <v>150</v>
      </c>
      <c r="E180" s="45" t="n">
        <v>3186.64</v>
      </c>
      <c r="F180" s="46" t="n">
        <v>39812</v>
      </c>
    </row>
    <row r="181" customFormat="false" ht="13.8" hidden="false" customHeight="false" outlineLevel="0" collapsed="false">
      <c r="A181" s="43" t="s">
        <v>4984</v>
      </c>
      <c r="B181" s="43" t="s">
        <v>5279</v>
      </c>
      <c r="C181" s="44" t="s">
        <v>5206</v>
      </c>
      <c r="D181" s="43" t="s">
        <v>160</v>
      </c>
      <c r="E181" s="45" t="n">
        <v>2063.02</v>
      </c>
      <c r="F181" s="46" t="n">
        <v>39812</v>
      </c>
    </row>
    <row r="182" customFormat="false" ht="13.8" hidden="false" customHeight="false" outlineLevel="0" collapsed="false">
      <c r="A182" s="43" t="s">
        <v>4984</v>
      </c>
      <c r="B182" s="43" t="s">
        <v>5280</v>
      </c>
      <c r="C182" s="44" t="s">
        <v>5281</v>
      </c>
      <c r="D182" s="43" t="s">
        <v>184</v>
      </c>
      <c r="E182" s="45" t="n">
        <v>3425.61</v>
      </c>
      <c r="F182" s="46" t="n">
        <v>39812</v>
      </c>
    </row>
    <row r="183" customFormat="false" ht="13.8" hidden="false" customHeight="false" outlineLevel="0" collapsed="false">
      <c r="A183" s="43" t="s">
        <v>713</v>
      </c>
      <c r="B183" s="43" t="s">
        <v>5282</v>
      </c>
      <c r="C183" s="44" t="s">
        <v>5283</v>
      </c>
      <c r="D183" s="43" t="s">
        <v>1159</v>
      </c>
      <c r="E183" s="45" t="n">
        <v>0</v>
      </c>
      <c r="F183" s="46" t="n">
        <v>39812</v>
      </c>
    </row>
    <row r="184" customFormat="false" ht="13.8" hidden="false" customHeight="false" outlineLevel="0" collapsed="false">
      <c r="A184" s="43" t="s">
        <v>740</v>
      </c>
      <c r="B184" s="43" t="s">
        <v>5284</v>
      </c>
      <c r="C184" s="44" t="s">
        <v>5285</v>
      </c>
      <c r="D184" s="43" t="s">
        <v>287</v>
      </c>
      <c r="E184" s="45" t="n">
        <v>2604.81</v>
      </c>
      <c r="F184" s="46" t="n">
        <v>39813</v>
      </c>
    </row>
    <row r="185" customFormat="false" ht="13.8" hidden="false" customHeight="false" outlineLevel="0" collapsed="false">
      <c r="A185" s="43" t="s">
        <v>713</v>
      </c>
      <c r="B185" s="43" t="s">
        <v>5286</v>
      </c>
      <c r="C185" s="44" t="s">
        <v>5287</v>
      </c>
      <c r="D185" s="43" t="s">
        <v>25</v>
      </c>
      <c r="E185" s="45" t="n">
        <v>1188.52</v>
      </c>
      <c r="F185" s="46" t="n">
        <v>39813</v>
      </c>
    </row>
    <row r="186" customFormat="false" ht="13.8" hidden="false" customHeight="false" outlineLevel="0" collapsed="false">
      <c r="A186" s="43" t="s">
        <v>5288</v>
      </c>
      <c r="B186" s="43" t="s">
        <v>5289</v>
      </c>
      <c r="C186" s="44" t="s">
        <v>5290</v>
      </c>
      <c r="D186" s="43" t="s">
        <v>519</v>
      </c>
      <c r="E186" s="45" t="n">
        <v>2990</v>
      </c>
      <c r="F186" s="46" t="n">
        <v>39813</v>
      </c>
    </row>
    <row r="187" customFormat="false" ht="13.8" hidden="false" customHeight="false" outlineLevel="0" collapsed="false">
      <c r="A187" s="43" t="s">
        <v>713</v>
      </c>
      <c r="B187" s="43" t="s">
        <v>5291</v>
      </c>
      <c r="C187" s="44" t="s">
        <v>5292</v>
      </c>
      <c r="D187" s="43" t="s">
        <v>205</v>
      </c>
      <c r="E187" s="45" t="n">
        <v>790</v>
      </c>
      <c r="F187" s="46" t="n">
        <v>39813</v>
      </c>
    </row>
    <row r="188" customFormat="false" ht="13.8" hidden="false" customHeight="false" outlineLevel="0" collapsed="false">
      <c r="A188" s="43" t="s">
        <v>713</v>
      </c>
      <c r="B188" s="43" t="s">
        <v>5293</v>
      </c>
      <c r="C188" s="44" t="s">
        <v>5294</v>
      </c>
      <c r="D188" s="43" t="s">
        <v>932</v>
      </c>
      <c r="E188" s="45" t="n">
        <v>1100</v>
      </c>
      <c r="F188" s="46" t="n">
        <v>39813</v>
      </c>
    </row>
    <row r="189" customFormat="false" ht="13.8" hidden="false" customHeight="false" outlineLevel="0" collapsed="false">
      <c r="A189" s="43" t="s">
        <v>5295</v>
      </c>
      <c r="B189" s="43" t="s">
        <v>5296</v>
      </c>
      <c r="C189" s="44" t="s">
        <v>5297</v>
      </c>
      <c r="D189" s="43" t="s">
        <v>205</v>
      </c>
      <c r="E189" s="45" t="n">
        <v>1980</v>
      </c>
      <c r="F189" s="46" t="n">
        <v>39813</v>
      </c>
    </row>
    <row r="190" customFormat="false" ht="13.8" hidden="false" customHeight="false" outlineLevel="0" collapsed="false">
      <c r="A190" s="43" t="s">
        <v>5295</v>
      </c>
      <c r="B190" s="43" t="s">
        <v>5298</v>
      </c>
      <c r="C190" s="44" t="s">
        <v>5299</v>
      </c>
      <c r="D190" s="43" t="s">
        <v>205</v>
      </c>
      <c r="E190" s="45" t="n">
        <v>3361.33</v>
      </c>
      <c r="F190" s="46" t="n">
        <v>39813</v>
      </c>
    </row>
    <row r="191" customFormat="false" ht="13.8" hidden="false" customHeight="false" outlineLevel="0" collapsed="false">
      <c r="A191" s="43" t="s">
        <v>5300</v>
      </c>
      <c r="B191" s="43" t="s">
        <v>5301</v>
      </c>
      <c r="C191" s="44" t="s">
        <v>5302</v>
      </c>
      <c r="D191" s="43" t="s">
        <v>1261</v>
      </c>
      <c r="E191" s="45" t="n">
        <v>3418</v>
      </c>
      <c r="F191" s="46" t="n">
        <v>39813</v>
      </c>
    </row>
    <row r="192" customFormat="false" ht="13.8" hidden="false" customHeight="false" outlineLevel="0" collapsed="false">
      <c r="A192" s="43" t="s">
        <v>5303</v>
      </c>
      <c r="B192" s="43" t="s">
        <v>5304</v>
      </c>
      <c r="C192" s="44" t="s">
        <v>5305</v>
      </c>
      <c r="D192" s="43" t="s">
        <v>1159</v>
      </c>
      <c r="E192" s="45" t="n">
        <v>2500</v>
      </c>
      <c r="F192" s="46" t="n">
        <v>39813</v>
      </c>
    </row>
    <row r="193" customFormat="false" ht="13.8" hidden="false" customHeight="false" outlineLevel="0" collapsed="false">
      <c r="A193" s="43" t="s">
        <v>713</v>
      </c>
      <c r="B193" s="43" t="s">
        <v>5306</v>
      </c>
      <c r="C193" s="44" t="s">
        <v>5305</v>
      </c>
      <c r="D193" s="43" t="s">
        <v>1159</v>
      </c>
      <c r="E193" s="45" t="n">
        <v>942.62</v>
      </c>
      <c r="F193" s="46" t="n">
        <v>39813</v>
      </c>
    </row>
    <row r="194" customFormat="false" ht="13.8" hidden="false" customHeight="false" outlineLevel="0" collapsed="false">
      <c r="A194" s="43" t="s">
        <v>713</v>
      </c>
      <c r="B194" s="43" t="s">
        <v>5307</v>
      </c>
      <c r="C194" s="44" t="s">
        <v>5308</v>
      </c>
      <c r="D194" s="43" t="s">
        <v>25</v>
      </c>
      <c r="E194" s="45" t="n">
        <v>818.85</v>
      </c>
      <c r="F194" s="46" t="n">
        <v>39813</v>
      </c>
    </row>
    <row r="195" customFormat="false" ht="13.8" hidden="false" customHeight="false" outlineLevel="0" collapsed="false">
      <c r="A195" s="43" t="s">
        <v>713</v>
      </c>
      <c r="B195" s="43" t="s">
        <v>5309</v>
      </c>
      <c r="C195" s="44" t="s">
        <v>5310</v>
      </c>
      <c r="D195" s="43" t="s">
        <v>1062</v>
      </c>
      <c r="E195" s="45" t="n">
        <v>1106.56</v>
      </c>
      <c r="F195" s="46" t="n">
        <v>39813</v>
      </c>
    </row>
    <row r="196" customFormat="false" ht="13.8" hidden="false" customHeight="false" outlineLevel="0" collapsed="false">
      <c r="A196" s="43" t="s">
        <v>713</v>
      </c>
      <c r="B196" s="43" t="s">
        <v>5311</v>
      </c>
      <c r="C196" s="44" t="s">
        <v>5312</v>
      </c>
      <c r="D196" s="43" t="s">
        <v>22</v>
      </c>
      <c r="E196" s="45" t="n">
        <v>1398.96</v>
      </c>
      <c r="F196" s="46" t="n">
        <v>39813</v>
      </c>
    </row>
    <row r="197" customFormat="false" ht="13.8" hidden="false" customHeight="false" outlineLevel="0" collapsed="false">
      <c r="A197" s="43" t="s">
        <v>713</v>
      </c>
      <c r="B197" s="43" t="s">
        <v>5313</v>
      </c>
      <c r="C197" s="44" t="s">
        <v>5314</v>
      </c>
      <c r="D197" s="43" t="s">
        <v>205</v>
      </c>
      <c r="E197" s="45" t="n">
        <v>1018</v>
      </c>
      <c r="F197" s="46" t="n">
        <v>39813</v>
      </c>
    </row>
    <row r="198" customFormat="false" ht="13.8" hidden="false" customHeight="false" outlineLevel="0" collapsed="false">
      <c r="A198" s="43" t="s">
        <v>5315</v>
      </c>
      <c r="B198" s="43" t="s">
        <v>5316</v>
      </c>
      <c r="C198" s="44" t="s">
        <v>5317</v>
      </c>
      <c r="D198" s="43" t="s">
        <v>864</v>
      </c>
      <c r="E198" s="45" t="n">
        <v>1638.52</v>
      </c>
      <c r="F198" s="46" t="n">
        <v>39813</v>
      </c>
    </row>
    <row r="199" customFormat="false" ht="13.8" hidden="false" customHeight="false" outlineLevel="0" collapsed="false">
      <c r="A199" s="43" t="s">
        <v>5318</v>
      </c>
      <c r="B199" s="43" t="s">
        <v>5319</v>
      </c>
      <c r="C199" s="44" t="s">
        <v>5320</v>
      </c>
      <c r="D199" s="43" t="s">
        <v>12</v>
      </c>
      <c r="E199" s="45" t="n">
        <v>1600.3</v>
      </c>
      <c r="F199" s="46" t="n">
        <v>39813</v>
      </c>
    </row>
    <row r="200" customFormat="false" ht="13.8" hidden="false" customHeight="false" outlineLevel="0" collapsed="false">
      <c r="A200" s="43" t="s">
        <v>713</v>
      </c>
      <c r="B200" s="43" t="s">
        <v>5321</v>
      </c>
      <c r="C200" s="44" t="s">
        <v>5322</v>
      </c>
      <c r="D200" s="43" t="s">
        <v>399</v>
      </c>
      <c r="E200" s="45" t="n">
        <v>1500</v>
      </c>
      <c r="F200" s="46" t="n">
        <v>39813</v>
      </c>
    </row>
    <row r="201" customFormat="false" ht="13.8" hidden="false" customHeight="false" outlineLevel="0" collapsed="false">
      <c r="A201" s="43" t="s">
        <v>5323</v>
      </c>
      <c r="B201" s="43" t="s">
        <v>5324</v>
      </c>
      <c r="C201" s="44" t="s">
        <v>5325</v>
      </c>
      <c r="D201" s="43" t="s">
        <v>498</v>
      </c>
      <c r="E201" s="45" t="n">
        <v>2794.29</v>
      </c>
      <c r="F201" s="46" t="n">
        <v>39813</v>
      </c>
    </row>
    <row r="202" customFormat="false" ht="13.8" hidden="false" customHeight="false" outlineLevel="0" collapsed="false">
      <c r="A202" s="43" t="s">
        <v>5288</v>
      </c>
      <c r="B202" s="43" t="s">
        <v>5326</v>
      </c>
      <c r="C202" s="44" t="s">
        <v>5327</v>
      </c>
      <c r="D202" s="43" t="s">
        <v>519</v>
      </c>
      <c r="E202" s="45" t="n">
        <v>3229.06</v>
      </c>
      <c r="F202" s="46" t="n">
        <v>39813</v>
      </c>
    </row>
    <row r="203" customFormat="false" ht="13.8" hidden="false" customHeight="false" outlineLevel="0" collapsed="false">
      <c r="A203" s="43" t="s">
        <v>5328</v>
      </c>
      <c r="B203" s="43" t="s">
        <v>5329</v>
      </c>
      <c r="C203" s="44" t="s">
        <v>5330</v>
      </c>
      <c r="D203" s="43" t="s">
        <v>399</v>
      </c>
      <c r="E203" s="45" t="n">
        <v>2828.18</v>
      </c>
      <c r="F203" s="46" t="n">
        <v>39813</v>
      </c>
    </row>
    <row r="204" customFormat="false" ht="13.8" hidden="false" customHeight="false" outlineLevel="0" collapsed="false">
      <c r="A204" s="43" t="s">
        <v>5331</v>
      </c>
      <c r="B204" s="43" t="s">
        <v>5332</v>
      </c>
      <c r="C204" s="44" t="s">
        <v>5333</v>
      </c>
      <c r="D204" s="43" t="s">
        <v>121</v>
      </c>
      <c r="E204" s="45" t="n">
        <v>2399.07</v>
      </c>
      <c r="F204" s="46" t="n">
        <v>39813</v>
      </c>
    </row>
    <row r="205" customFormat="false" ht="13.8" hidden="false" customHeight="false" outlineLevel="0" collapsed="false">
      <c r="A205" s="43" t="s">
        <v>5334</v>
      </c>
      <c r="B205" s="43" t="s">
        <v>5335</v>
      </c>
      <c r="C205" s="44" t="s">
        <v>5333</v>
      </c>
      <c r="D205" s="43" t="s">
        <v>690</v>
      </c>
      <c r="E205" s="45" t="n">
        <v>2337.91</v>
      </c>
      <c r="F205" s="46" t="n">
        <v>39813</v>
      </c>
    </row>
    <row r="206" customFormat="false" ht="13.8" hidden="false" customHeight="false" outlineLevel="0" collapsed="false">
      <c r="A206" s="43" t="s">
        <v>740</v>
      </c>
      <c r="B206" s="43" t="s">
        <v>5336</v>
      </c>
      <c r="C206" s="44" t="s">
        <v>5337</v>
      </c>
      <c r="D206" s="43" t="s">
        <v>299</v>
      </c>
      <c r="E206" s="45" t="n">
        <v>3489.2</v>
      </c>
      <c r="F206" s="46" t="n">
        <v>39813</v>
      </c>
    </row>
    <row r="207" customFormat="false" ht="13.8" hidden="false" customHeight="false" outlineLevel="0" collapsed="false">
      <c r="A207" s="43" t="s">
        <v>713</v>
      </c>
      <c r="B207" s="43" t="s">
        <v>5338</v>
      </c>
      <c r="C207" s="44" t="s">
        <v>5339</v>
      </c>
      <c r="D207" s="43" t="s">
        <v>25</v>
      </c>
      <c r="E207" s="45" t="n">
        <v>778</v>
      </c>
      <c r="F207" s="46" t="n">
        <v>39813</v>
      </c>
    </row>
    <row r="208" customFormat="false" ht="13.8" hidden="false" customHeight="false" outlineLevel="0" collapsed="false">
      <c r="A208" s="43" t="s">
        <v>5340</v>
      </c>
      <c r="B208" s="43" t="s">
        <v>5341</v>
      </c>
      <c r="C208" s="44" t="s">
        <v>5342</v>
      </c>
      <c r="D208" s="43" t="s">
        <v>932</v>
      </c>
      <c r="E208" s="45" t="n">
        <v>2337.52</v>
      </c>
      <c r="F208" s="46" t="n">
        <v>39813</v>
      </c>
    </row>
    <row r="209" customFormat="false" ht="13.8" hidden="false" customHeight="false" outlineLevel="0" collapsed="false">
      <c r="A209" s="43" t="s">
        <v>713</v>
      </c>
      <c r="B209" s="43" t="s">
        <v>5343</v>
      </c>
      <c r="C209" s="44" t="s">
        <v>5344</v>
      </c>
      <c r="D209" s="43" t="s">
        <v>927</v>
      </c>
      <c r="E209" s="45" t="n">
        <v>797.88</v>
      </c>
      <c r="F209" s="46" t="n">
        <v>39813</v>
      </c>
    </row>
    <row r="210" customFormat="false" ht="13.8" hidden="false" customHeight="false" outlineLevel="0" collapsed="false">
      <c r="A210" s="43" t="s">
        <v>713</v>
      </c>
      <c r="B210" s="43" t="s">
        <v>5345</v>
      </c>
      <c r="C210" s="44" t="s">
        <v>5346</v>
      </c>
      <c r="D210" s="43" t="s">
        <v>155</v>
      </c>
      <c r="E210" s="45" t="n">
        <v>1201.9</v>
      </c>
      <c r="F210" s="46" t="n">
        <v>39813</v>
      </c>
    </row>
    <row r="211" customFormat="false" ht="13.8" hidden="false" customHeight="false" outlineLevel="0" collapsed="false">
      <c r="A211" s="43" t="s">
        <v>5295</v>
      </c>
      <c r="B211" s="43" t="s">
        <v>5347</v>
      </c>
      <c r="C211" s="44" t="s">
        <v>5348</v>
      </c>
      <c r="D211" s="43" t="s">
        <v>349</v>
      </c>
      <c r="E211" s="45" t="n">
        <v>1767.78</v>
      </c>
      <c r="F211" s="46" t="n">
        <v>39813</v>
      </c>
    </row>
    <row r="212" customFormat="false" ht="13.8" hidden="false" customHeight="false" outlineLevel="0" collapsed="false">
      <c r="A212" s="43" t="s">
        <v>5318</v>
      </c>
      <c r="B212" s="43" t="s">
        <v>5349</v>
      </c>
      <c r="C212" s="44" t="s">
        <v>5350</v>
      </c>
      <c r="D212" s="43" t="s">
        <v>12</v>
      </c>
      <c r="E212" s="45" t="n">
        <v>3419</v>
      </c>
      <c r="F212" s="46" t="n">
        <v>39813</v>
      </c>
    </row>
    <row r="213" customFormat="false" ht="13.8" hidden="false" customHeight="false" outlineLevel="0" collapsed="false">
      <c r="A213" s="43" t="s">
        <v>713</v>
      </c>
      <c r="B213" s="43" t="s">
        <v>5351</v>
      </c>
      <c r="C213" s="44" t="s">
        <v>5352</v>
      </c>
      <c r="D213" s="43" t="s">
        <v>1073</v>
      </c>
      <c r="E213" s="45" t="n">
        <v>1201.64</v>
      </c>
      <c r="F213" s="46" t="n">
        <v>39813</v>
      </c>
    </row>
    <row r="214" customFormat="false" ht="13.8" hidden="false" customHeight="false" outlineLevel="0" collapsed="false">
      <c r="A214" s="43" t="s">
        <v>5288</v>
      </c>
      <c r="B214" s="43" t="s">
        <v>5353</v>
      </c>
      <c r="C214" s="44" t="s">
        <v>5354</v>
      </c>
      <c r="D214" s="43" t="s">
        <v>519</v>
      </c>
      <c r="E214" s="45" t="n">
        <v>1654</v>
      </c>
      <c r="F214" s="46" t="n">
        <v>39813</v>
      </c>
    </row>
    <row r="215" customFormat="false" ht="13.8" hidden="false" customHeight="false" outlineLevel="0" collapsed="false">
      <c r="A215" s="43" t="s">
        <v>713</v>
      </c>
      <c r="B215" s="43" t="s">
        <v>5355</v>
      </c>
      <c r="C215" s="44" t="s">
        <v>5356</v>
      </c>
      <c r="D215" s="43" t="s">
        <v>12</v>
      </c>
      <c r="E215" s="45" t="n">
        <v>741</v>
      </c>
      <c r="F215" s="46" t="n">
        <v>39813</v>
      </c>
    </row>
    <row r="216" customFormat="false" ht="13.8" hidden="false" customHeight="false" outlineLevel="0" collapsed="false">
      <c r="A216" s="43" t="s">
        <v>5288</v>
      </c>
      <c r="B216" s="43" t="s">
        <v>5357</v>
      </c>
      <c r="C216" s="44" t="s">
        <v>5358</v>
      </c>
      <c r="D216" s="43" t="s">
        <v>519</v>
      </c>
      <c r="E216" s="45" t="n">
        <v>2290</v>
      </c>
      <c r="F216" s="46" t="n">
        <v>39813</v>
      </c>
    </row>
    <row r="217" customFormat="false" ht="13.8" hidden="false" customHeight="false" outlineLevel="0" collapsed="false">
      <c r="A217" s="43" t="s">
        <v>740</v>
      </c>
      <c r="B217" s="43" t="s">
        <v>5359</v>
      </c>
      <c r="C217" s="44" t="s">
        <v>5360</v>
      </c>
      <c r="D217" s="43" t="s">
        <v>287</v>
      </c>
      <c r="E217" s="45" t="n">
        <v>2176.2</v>
      </c>
      <c r="F217" s="46" t="n">
        <v>39813</v>
      </c>
    </row>
    <row r="218" customFormat="false" ht="13.8" hidden="false" customHeight="false" outlineLevel="0" collapsed="false">
      <c r="A218" s="43" t="s">
        <v>713</v>
      </c>
      <c r="B218" s="43" t="s">
        <v>5361</v>
      </c>
      <c r="C218" s="44" t="s">
        <v>5362</v>
      </c>
      <c r="D218" s="43" t="s">
        <v>1159</v>
      </c>
      <c r="E218" s="45" t="n">
        <v>678</v>
      </c>
      <c r="F218" s="46" t="n">
        <v>39813</v>
      </c>
    </row>
    <row r="219" customFormat="false" ht="13.8" hidden="false" customHeight="false" outlineLevel="0" collapsed="false">
      <c r="A219" s="43" t="s">
        <v>5318</v>
      </c>
      <c r="B219" s="43" t="s">
        <v>5363</v>
      </c>
      <c r="C219" s="44" t="s">
        <v>5364</v>
      </c>
      <c r="D219" s="43" t="s">
        <v>12</v>
      </c>
      <c r="E219" s="45" t="n">
        <v>2390.5</v>
      </c>
      <c r="F219" s="46" t="n">
        <v>39813</v>
      </c>
    </row>
    <row r="220" customFormat="false" ht="13.8" hidden="false" customHeight="false" outlineLevel="0" collapsed="false">
      <c r="A220" s="43" t="s">
        <v>713</v>
      </c>
      <c r="B220" s="43" t="s">
        <v>5365</v>
      </c>
      <c r="C220" s="44" t="s">
        <v>5366</v>
      </c>
      <c r="D220" s="43" t="s">
        <v>932</v>
      </c>
      <c r="E220" s="45" t="n">
        <v>1419</v>
      </c>
      <c r="F220" s="46" t="n">
        <v>39813</v>
      </c>
    </row>
    <row r="221" customFormat="false" ht="13.8" hidden="false" customHeight="false" outlineLevel="0" collapsed="false">
      <c r="A221" s="43" t="s">
        <v>713</v>
      </c>
      <c r="B221" s="43" t="s">
        <v>5367</v>
      </c>
      <c r="C221" s="44" t="s">
        <v>5368</v>
      </c>
      <c r="D221" s="43" t="s">
        <v>1159</v>
      </c>
      <c r="E221" s="45" t="n">
        <v>669</v>
      </c>
      <c r="F221" s="46" t="n">
        <v>39813</v>
      </c>
    </row>
    <row r="222" customFormat="false" ht="13.8" hidden="false" customHeight="false" outlineLevel="0" collapsed="false">
      <c r="A222" s="43" t="s">
        <v>713</v>
      </c>
      <c r="B222" s="43" t="s">
        <v>5369</v>
      </c>
      <c r="C222" s="44" t="s">
        <v>5370</v>
      </c>
      <c r="D222" s="43" t="s">
        <v>25</v>
      </c>
      <c r="E222" s="45" t="n">
        <v>585</v>
      </c>
      <c r="F222" s="46" t="n">
        <v>39813</v>
      </c>
    </row>
    <row r="223" customFormat="false" ht="13.8" hidden="false" customHeight="false" outlineLevel="0" collapsed="false">
      <c r="A223" s="43" t="s">
        <v>713</v>
      </c>
      <c r="B223" s="43" t="s">
        <v>5371</v>
      </c>
      <c r="C223" s="44" t="s">
        <v>5372</v>
      </c>
      <c r="D223" s="43" t="s">
        <v>12</v>
      </c>
      <c r="E223" s="45" t="n">
        <v>1467</v>
      </c>
      <c r="F223" s="46" t="n">
        <v>39813</v>
      </c>
    </row>
    <row r="224" customFormat="false" ht="13.8" hidden="false" customHeight="false" outlineLevel="0" collapsed="false">
      <c r="A224" s="43" t="s">
        <v>713</v>
      </c>
      <c r="B224" s="43" t="s">
        <v>5373</v>
      </c>
      <c r="C224" s="44" t="s">
        <v>5374</v>
      </c>
      <c r="D224" s="43" t="s">
        <v>349</v>
      </c>
      <c r="E224" s="45" t="n">
        <v>833</v>
      </c>
      <c r="F224" s="46" t="n">
        <v>39813</v>
      </c>
    </row>
    <row r="225" customFormat="false" ht="13.8" hidden="false" customHeight="false" outlineLevel="0" collapsed="false">
      <c r="A225" s="43" t="s">
        <v>5375</v>
      </c>
      <c r="B225" s="43" t="s">
        <v>5376</v>
      </c>
      <c r="C225" s="44" t="s">
        <v>5377</v>
      </c>
      <c r="D225" s="43" t="s">
        <v>241</v>
      </c>
      <c r="E225" s="45" t="n">
        <v>2457.86</v>
      </c>
      <c r="F225" s="46" t="n">
        <v>39813</v>
      </c>
    </row>
    <row r="226" customFormat="false" ht="13.8" hidden="false" customHeight="false" outlineLevel="0" collapsed="false">
      <c r="A226" s="43" t="s">
        <v>5375</v>
      </c>
      <c r="B226" s="43" t="s">
        <v>5378</v>
      </c>
      <c r="C226" s="44" t="s">
        <v>5379</v>
      </c>
      <c r="D226" s="43" t="s">
        <v>241</v>
      </c>
      <c r="E226" s="45" t="n">
        <v>2849.31</v>
      </c>
      <c r="F226" s="46" t="n">
        <v>39813</v>
      </c>
    </row>
    <row r="227" customFormat="false" ht="13.8" hidden="false" customHeight="false" outlineLevel="0" collapsed="false">
      <c r="A227" s="43" t="s">
        <v>5380</v>
      </c>
      <c r="B227" s="43" t="s">
        <v>5381</v>
      </c>
      <c r="C227" s="44" t="s">
        <v>5382</v>
      </c>
      <c r="D227" s="43" t="s">
        <v>690</v>
      </c>
      <c r="E227" s="45" t="n">
        <v>1942.01</v>
      </c>
      <c r="F227" s="46" t="n">
        <v>39813</v>
      </c>
    </row>
    <row r="228" customFormat="false" ht="13.8" hidden="false" customHeight="false" outlineLevel="0" collapsed="false">
      <c r="A228" s="43" t="s">
        <v>5383</v>
      </c>
      <c r="B228" s="43" t="s">
        <v>5384</v>
      </c>
      <c r="C228" s="44" t="s">
        <v>5385</v>
      </c>
      <c r="D228" s="43" t="s">
        <v>121</v>
      </c>
      <c r="E228" s="45" t="n">
        <v>3299</v>
      </c>
      <c r="F228" s="46" t="n">
        <v>39813</v>
      </c>
    </row>
    <row r="229" customFormat="false" ht="13.8" hidden="false" customHeight="false" outlineLevel="0" collapsed="false">
      <c r="A229" s="43" t="s">
        <v>713</v>
      </c>
      <c r="B229" s="43" t="s">
        <v>5386</v>
      </c>
      <c r="C229" s="44" t="s">
        <v>5387</v>
      </c>
      <c r="D229" s="43" t="s">
        <v>1332</v>
      </c>
      <c r="E229" s="45" t="n">
        <v>0.3</v>
      </c>
      <c r="F229" s="46" t="n">
        <v>39813</v>
      </c>
    </row>
    <row r="230" customFormat="false" ht="13.8" hidden="false" customHeight="false" outlineLevel="0" collapsed="false">
      <c r="A230" s="43" t="s">
        <v>713</v>
      </c>
      <c r="B230" s="43" t="s">
        <v>5388</v>
      </c>
      <c r="C230" s="44" t="s">
        <v>5389</v>
      </c>
      <c r="D230" s="43" t="s">
        <v>1146</v>
      </c>
      <c r="E230" s="45" t="n">
        <v>698</v>
      </c>
      <c r="F230" s="46" t="n">
        <v>39813</v>
      </c>
    </row>
    <row r="231" customFormat="false" ht="13.8" hidden="false" customHeight="false" outlineLevel="0" collapsed="false">
      <c r="A231" s="43" t="s">
        <v>5315</v>
      </c>
      <c r="B231" s="43" t="s">
        <v>5390</v>
      </c>
      <c r="C231" s="44" t="s">
        <v>5391</v>
      </c>
      <c r="D231" s="43" t="s">
        <v>864</v>
      </c>
      <c r="E231" s="45" t="n">
        <v>1912</v>
      </c>
      <c r="F231" s="46" t="n">
        <v>39813</v>
      </c>
    </row>
    <row r="232" customFormat="false" ht="13.8" hidden="false" customHeight="false" outlineLevel="0" collapsed="false">
      <c r="A232" s="43" t="s">
        <v>713</v>
      </c>
      <c r="B232" s="43" t="s">
        <v>5392</v>
      </c>
      <c r="C232" s="44" t="s">
        <v>5393</v>
      </c>
      <c r="D232" s="43" t="s">
        <v>1159</v>
      </c>
      <c r="E232" s="45" t="n">
        <v>301</v>
      </c>
      <c r="F232" s="46" t="n">
        <v>39813</v>
      </c>
    </row>
    <row r="233" customFormat="false" ht="13.8" hidden="false" customHeight="false" outlineLevel="0" collapsed="false">
      <c r="A233" s="43" t="s">
        <v>713</v>
      </c>
      <c r="B233" s="43" t="s">
        <v>5394</v>
      </c>
      <c r="C233" s="44" t="s">
        <v>5393</v>
      </c>
      <c r="D233" s="43" t="s">
        <v>1362</v>
      </c>
      <c r="E233" s="45" t="n">
        <v>116.93</v>
      </c>
      <c r="F233" s="46" t="n">
        <v>39813</v>
      </c>
    </row>
    <row r="234" customFormat="false" ht="13.8" hidden="false" customHeight="false" outlineLevel="0" collapsed="false">
      <c r="A234" s="43" t="s">
        <v>713</v>
      </c>
      <c r="B234" s="43" t="s">
        <v>5395</v>
      </c>
      <c r="C234" s="44" t="s">
        <v>5393</v>
      </c>
      <c r="D234" s="43" t="s">
        <v>1146</v>
      </c>
      <c r="E234" s="45" t="n">
        <v>209</v>
      </c>
      <c r="F234" s="46" t="n">
        <v>39813</v>
      </c>
    </row>
    <row r="235" customFormat="false" ht="13.8" hidden="false" customHeight="false" outlineLevel="0" collapsed="false">
      <c r="A235" s="43" t="s">
        <v>713</v>
      </c>
      <c r="B235" s="43" t="s">
        <v>5396</v>
      </c>
      <c r="C235" s="44" t="s">
        <v>5397</v>
      </c>
      <c r="D235" s="43" t="s">
        <v>1128</v>
      </c>
      <c r="E235" s="45" t="n">
        <v>343.62</v>
      </c>
      <c r="F235" s="46" t="n">
        <v>39813</v>
      </c>
    </row>
    <row r="236" customFormat="false" ht="13.8" hidden="false" customHeight="false" outlineLevel="0" collapsed="false">
      <c r="A236" s="43" t="s">
        <v>5315</v>
      </c>
      <c r="B236" s="43" t="s">
        <v>5398</v>
      </c>
      <c r="C236" s="44" t="s">
        <v>5399</v>
      </c>
      <c r="D236" s="43" t="s">
        <v>864</v>
      </c>
      <c r="E236" s="45" t="n">
        <v>1708</v>
      </c>
      <c r="F236" s="46" t="n">
        <v>39813</v>
      </c>
    </row>
    <row r="237" customFormat="false" ht="13.8" hidden="false" customHeight="false" outlineLevel="0" collapsed="false">
      <c r="A237" s="43" t="s">
        <v>713</v>
      </c>
      <c r="B237" s="43" t="s">
        <v>5400</v>
      </c>
      <c r="C237" s="44" t="s">
        <v>5401</v>
      </c>
      <c r="D237" s="43" t="s">
        <v>22</v>
      </c>
      <c r="E237" s="45" t="n">
        <v>103.52</v>
      </c>
      <c r="F237" s="46" t="n">
        <v>39813</v>
      </c>
    </row>
    <row r="238" customFormat="false" ht="13.8" hidden="false" customHeight="false" outlineLevel="0" collapsed="false">
      <c r="A238" s="43" t="s">
        <v>5402</v>
      </c>
      <c r="B238" s="43" t="s">
        <v>5403</v>
      </c>
      <c r="C238" s="44" t="s">
        <v>5404</v>
      </c>
      <c r="D238" s="43" t="s">
        <v>54</v>
      </c>
      <c r="E238" s="45" t="n">
        <v>1708</v>
      </c>
      <c r="F238" s="46" t="n">
        <v>39813</v>
      </c>
    </row>
    <row r="239" customFormat="false" ht="13.8" hidden="false" customHeight="false" outlineLevel="0" collapsed="false">
      <c r="A239" s="43" t="s">
        <v>713</v>
      </c>
      <c r="B239" s="43" t="s">
        <v>5405</v>
      </c>
      <c r="C239" s="44" t="s">
        <v>5406</v>
      </c>
      <c r="D239" s="43" t="s">
        <v>498</v>
      </c>
      <c r="E239" s="45" t="n">
        <v>820</v>
      </c>
      <c r="F239" s="46" t="n">
        <v>39813</v>
      </c>
    </row>
    <row r="240" customFormat="false" ht="13.8" hidden="false" customHeight="false" outlineLevel="0" collapsed="false">
      <c r="A240" s="43" t="s">
        <v>713</v>
      </c>
      <c r="B240" s="43" t="s">
        <v>5407</v>
      </c>
      <c r="C240" s="44" t="s">
        <v>5408</v>
      </c>
      <c r="D240" s="43" t="s">
        <v>1073</v>
      </c>
      <c r="E240" s="45" t="n">
        <v>341.6</v>
      </c>
      <c r="F240" s="46" t="n">
        <v>39813</v>
      </c>
    </row>
    <row r="241" customFormat="false" ht="13.8" hidden="false" customHeight="false" outlineLevel="0" collapsed="false">
      <c r="A241" s="43" t="s">
        <v>713</v>
      </c>
      <c r="B241" s="43" t="s">
        <v>5409</v>
      </c>
      <c r="C241" s="44" t="s">
        <v>5410</v>
      </c>
      <c r="D241" s="43" t="s">
        <v>814</v>
      </c>
      <c r="E241" s="45" t="n">
        <v>4.08</v>
      </c>
      <c r="F241" s="46" t="n">
        <v>39813</v>
      </c>
    </row>
    <row r="242" customFormat="false" ht="13.8" hidden="false" customHeight="false" outlineLevel="0" collapsed="false">
      <c r="A242" s="43" t="s">
        <v>5295</v>
      </c>
      <c r="B242" s="43" t="s">
        <v>5411</v>
      </c>
      <c r="C242" s="44" t="s">
        <v>5412</v>
      </c>
      <c r="D242" s="43" t="s">
        <v>205</v>
      </c>
      <c r="E242" s="45" t="n">
        <v>2501</v>
      </c>
      <c r="F242" s="46" t="n">
        <v>39813</v>
      </c>
    </row>
    <row r="243" customFormat="false" ht="13.8" hidden="false" customHeight="false" outlineLevel="0" collapsed="false">
      <c r="A243" s="43" t="s">
        <v>713</v>
      </c>
      <c r="B243" s="43" t="s">
        <v>5413</v>
      </c>
      <c r="C243" s="44" t="s">
        <v>5414</v>
      </c>
      <c r="D243" s="43" t="s">
        <v>349</v>
      </c>
      <c r="E243" s="45" t="n">
        <v>427</v>
      </c>
      <c r="F243" s="46" t="n">
        <v>39813</v>
      </c>
    </row>
    <row r="244" customFormat="false" ht="13.8" hidden="false" customHeight="false" outlineLevel="0" collapsed="false">
      <c r="A244" s="43" t="s">
        <v>713</v>
      </c>
      <c r="B244" s="43" t="s">
        <v>5415</v>
      </c>
      <c r="C244" s="44" t="s">
        <v>5414</v>
      </c>
      <c r="D244" s="43" t="s">
        <v>927</v>
      </c>
      <c r="E244" s="45" t="n">
        <v>995</v>
      </c>
      <c r="F244" s="46" t="n">
        <v>39813</v>
      </c>
    </row>
    <row r="245" customFormat="false" ht="13.8" hidden="false" customHeight="false" outlineLevel="0" collapsed="false">
      <c r="A245" s="43" t="s">
        <v>713</v>
      </c>
      <c r="B245" s="43" t="s">
        <v>5416</v>
      </c>
      <c r="C245" s="44" t="s">
        <v>5414</v>
      </c>
      <c r="D245" s="43" t="s">
        <v>155</v>
      </c>
      <c r="E245" s="45" t="n">
        <v>364.78</v>
      </c>
      <c r="F245" s="46" t="n">
        <v>39813</v>
      </c>
    </row>
    <row r="246" customFormat="false" ht="13.8" hidden="false" customHeight="false" outlineLevel="0" collapsed="false">
      <c r="A246" s="43" t="s">
        <v>713</v>
      </c>
      <c r="B246" s="43" t="s">
        <v>5417</v>
      </c>
      <c r="C246" s="44" t="s">
        <v>5414</v>
      </c>
      <c r="D246" s="43" t="s">
        <v>728</v>
      </c>
      <c r="E246" s="45" t="n">
        <v>952</v>
      </c>
      <c r="F246" s="46" t="n">
        <v>39813</v>
      </c>
    </row>
    <row r="247" customFormat="false" ht="13.8" hidden="false" customHeight="false" outlineLevel="0" collapsed="false">
      <c r="A247" s="43" t="s">
        <v>713</v>
      </c>
      <c r="B247" s="43" t="s">
        <v>5418</v>
      </c>
      <c r="C247" s="44" t="s">
        <v>5414</v>
      </c>
      <c r="D247" s="43" t="s">
        <v>222</v>
      </c>
      <c r="E247" s="45" t="n">
        <v>395</v>
      </c>
      <c r="F247" s="46" t="n">
        <v>39813</v>
      </c>
    </row>
    <row r="248" customFormat="false" ht="13.8" hidden="false" customHeight="false" outlineLevel="0" collapsed="false">
      <c r="A248" s="43" t="s">
        <v>713</v>
      </c>
      <c r="B248" s="43" t="s">
        <v>5419</v>
      </c>
      <c r="C248" s="44" t="s">
        <v>5414</v>
      </c>
      <c r="D248" s="43" t="s">
        <v>1131</v>
      </c>
      <c r="E248" s="45" t="n">
        <v>640</v>
      </c>
      <c r="F248" s="46" t="n">
        <v>39813</v>
      </c>
    </row>
    <row r="249" customFormat="false" ht="13.8" hidden="false" customHeight="false" outlineLevel="0" collapsed="false">
      <c r="A249" s="43" t="s">
        <v>713</v>
      </c>
      <c r="B249" s="43" t="s">
        <v>5420</v>
      </c>
      <c r="C249" s="44" t="s">
        <v>5414</v>
      </c>
      <c r="D249" s="43" t="s">
        <v>205</v>
      </c>
      <c r="E249" s="45" t="n">
        <v>785</v>
      </c>
      <c r="F249" s="46" t="n">
        <v>39813</v>
      </c>
    </row>
    <row r="250" customFormat="false" ht="13.8" hidden="false" customHeight="false" outlineLevel="0" collapsed="false">
      <c r="A250" s="43" t="s">
        <v>713</v>
      </c>
      <c r="B250" s="43" t="s">
        <v>5421</v>
      </c>
      <c r="C250" s="44" t="s">
        <v>5414</v>
      </c>
      <c r="D250" s="43" t="s">
        <v>955</v>
      </c>
      <c r="E250" s="45" t="n">
        <v>524</v>
      </c>
      <c r="F250" s="46" t="n">
        <v>39813</v>
      </c>
    </row>
    <row r="251" customFormat="false" ht="13.8" hidden="false" customHeight="false" outlineLevel="0" collapsed="false">
      <c r="A251" s="43" t="s">
        <v>713</v>
      </c>
      <c r="B251" s="43" t="s">
        <v>5422</v>
      </c>
      <c r="C251" s="44" t="s">
        <v>5414</v>
      </c>
      <c r="D251" s="43" t="s">
        <v>1146</v>
      </c>
      <c r="E251" s="45" t="n">
        <v>916</v>
      </c>
      <c r="F251" s="46" t="n">
        <v>39813</v>
      </c>
    </row>
    <row r="252" customFormat="false" ht="13.8" hidden="false" customHeight="false" outlineLevel="0" collapsed="false">
      <c r="A252" s="43" t="s">
        <v>5318</v>
      </c>
      <c r="B252" s="43" t="s">
        <v>5423</v>
      </c>
      <c r="C252" s="44" t="s">
        <v>5424</v>
      </c>
      <c r="D252" s="43" t="s">
        <v>277</v>
      </c>
      <c r="E252" s="45" t="n">
        <v>3233</v>
      </c>
      <c r="F252" s="46" t="n">
        <v>39813</v>
      </c>
    </row>
    <row r="253" customFormat="false" ht="13.8" hidden="false" customHeight="false" outlineLevel="0" collapsed="false">
      <c r="A253" s="43" t="s">
        <v>5318</v>
      </c>
      <c r="B253" s="43" t="s">
        <v>5425</v>
      </c>
      <c r="C253" s="44" t="s">
        <v>5426</v>
      </c>
      <c r="D253" s="43" t="s">
        <v>54</v>
      </c>
      <c r="E253" s="45" t="n">
        <v>3384</v>
      </c>
      <c r="F253" s="46" t="n">
        <v>39813</v>
      </c>
    </row>
    <row r="254" customFormat="false" ht="13.8" hidden="false" customHeight="false" outlineLevel="0" collapsed="false">
      <c r="A254" s="43" t="s">
        <v>5427</v>
      </c>
      <c r="B254" s="43" t="s">
        <v>5428</v>
      </c>
      <c r="C254" s="44" t="s">
        <v>5429</v>
      </c>
      <c r="D254" s="43" t="s">
        <v>1362</v>
      </c>
      <c r="E254" s="45" t="n">
        <v>2399.63</v>
      </c>
      <c r="F254" s="46" t="n">
        <v>39813</v>
      </c>
    </row>
    <row r="255" customFormat="false" ht="13.8" hidden="false" customHeight="false" outlineLevel="0" collapsed="false">
      <c r="A255" s="43" t="s">
        <v>5430</v>
      </c>
      <c r="B255" s="43" t="s">
        <v>5431</v>
      </c>
      <c r="C255" s="44" t="s">
        <v>5432</v>
      </c>
      <c r="D255" s="43" t="s">
        <v>519</v>
      </c>
      <c r="E255" s="45" t="n">
        <v>1780</v>
      </c>
      <c r="F255" s="46" t="n">
        <v>39813</v>
      </c>
    </row>
    <row r="256" customFormat="false" ht="13.8" hidden="false" customHeight="false" outlineLevel="0" collapsed="false">
      <c r="A256" s="43" t="s">
        <v>713</v>
      </c>
      <c r="B256" s="43" t="s">
        <v>5433</v>
      </c>
      <c r="C256" s="44" t="s">
        <v>5434</v>
      </c>
      <c r="D256" s="43" t="s">
        <v>205</v>
      </c>
      <c r="E256" s="45" t="n">
        <v>1238</v>
      </c>
      <c r="F256" s="46" t="n">
        <v>39813</v>
      </c>
    </row>
    <row r="257" customFormat="false" ht="13.8" hidden="false" customHeight="false" outlineLevel="0" collapsed="false">
      <c r="A257" s="43" t="s">
        <v>5435</v>
      </c>
      <c r="B257" s="43" t="s">
        <v>5436</v>
      </c>
      <c r="C257" s="44" t="s">
        <v>5437</v>
      </c>
      <c r="D257" s="43" t="s">
        <v>406</v>
      </c>
      <c r="E257" s="45" t="n">
        <v>3389.16</v>
      </c>
      <c r="F257" s="46" t="n">
        <v>39813</v>
      </c>
    </row>
    <row r="258" customFormat="false" ht="13.8" hidden="false" customHeight="false" outlineLevel="0" collapsed="false">
      <c r="A258" s="43" t="s">
        <v>5435</v>
      </c>
      <c r="B258" s="43" t="s">
        <v>5438</v>
      </c>
      <c r="C258" s="44" t="s">
        <v>5437</v>
      </c>
      <c r="D258" s="43" t="s">
        <v>406</v>
      </c>
      <c r="E258" s="45" t="n">
        <v>3982</v>
      </c>
      <c r="F258" s="46" t="n">
        <v>39813</v>
      </c>
    </row>
    <row r="259" customFormat="false" ht="13.8" hidden="false" customHeight="false" outlineLevel="0" collapsed="false">
      <c r="A259" s="43" t="s">
        <v>713</v>
      </c>
      <c r="B259" s="43" t="s">
        <v>5439</v>
      </c>
      <c r="C259" s="44" t="s">
        <v>5437</v>
      </c>
      <c r="D259" s="43" t="s">
        <v>519</v>
      </c>
      <c r="E259" s="45" t="n">
        <v>890.6</v>
      </c>
      <c r="F259" s="46" t="n">
        <v>39813</v>
      </c>
    </row>
    <row r="260" customFormat="false" ht="13.8" hidden="false" customHeight="false" outlineLevel="0" collapsed="false">
      <c r="A260" s="43" t="s">
        <v>713</v>
      </c>
      <c r="B260" s="43" t="s">
        <v>5440</v>
      </c>
      <c r="C260" s="44" t="s">
        <v>5437</v>
      </c>
      <c r="D260" s="43" t="s">
        <v>927</v>
      </c>
      <c r="E260" s="45" t="n">
        <v>339.34</v>
      </c>
      <c r="F260" s="46" t="n">
        <v>39813</v>
      </c>
    </row>
    <row r="261" customFormat="false" ht="13.8" hidden="false" customHeight="false" outlineLevel="0" collapsed="false">
      <c r="A261" s="43" t="s">
        <v>713</v>
      </c>
      <c r="B261" s="43" t="s">
        <v>5441</v>
      </c>
      <c r="C261" s="44" t="s">
        <v>5437</v>
      </c>
      <c r="D261" s="43" t="s">
        <v>927</v>
      </c>
      <c r="E261" s="45" t="n">
        <v>220</v>
      </c>
      <c r="F261" s="46" t="n">
        <v>39813</v>
      </c>
    </row>
    <row r="262" customFormat="false" ht="13.8" hidden="false" customHeight="false" outlineLevel="0" collapsed="false">
      <c r="A262" s="43" t="s">
        <v>713</v>
      </c>
      <c r="B262" s="43" t="s">
        <v>5442</v>
      </c>
      <c r="C262" s="44" t="s">
        <v>5437</v>
      </c>
      <c r="D262" s="43" t="s">
        <v>22</v>
      </c>
      <c r="E262" s="45" t="n">
        <v>260</v>
      </c>
      <c r="F262" s="46" t="n">
        <v>39813</v>
      </c>
    </row>
    <row r="263" customFormat="false" ht="13.8" hidden="false" customHeight="false" outlineLevel="0" collapsed="false">
      <c r="A263" s="43" t="s">
        <v>713</v>
      </c>
      <c r="B263" s="43" t="s">
        <v>5443</v>
      </c>
      <c r="C263" s="44" t="s">
        <v>5437</v>
      </c>
      <c r="D263" s="43" t="s">
        <v>22</v>
      </c>
      <c r="E263" s="45" t="n">
        <v>380</v>
      </c>
      <c r="F263" s="46" t="n">
        <v>39813</v>
      </c>
    </row>
    <row r="264" customFormat="false" ht="13.8" hidden="false" customHeight="false" outlineLevel="0" collapsed="false">
      <c r="A264" s="43" t="s">
        <v>713</v>
      </c>
      <c r="B264" s="43" t="s">
        <v>5444</v>
      </c>
      <c r="C264" s="44" t="s">
        <v>5437</v>
      </c>
      <c r="D264" s="43" t="s">
        <v>864</v>
      </c>
      <c r="E264" s="45" t="n">
        <v>750</v>
      </c>
      <c r="F264" s="46" t="n">
        <v>39813</v>
      </c>
    </row>
    <row r="265" customFormat="false" ht="13.8" hidden="false" customHeight="false" outlineLevel="0" collapsed="false">
      <c r="A265" s="43" t="s">
        <v>713</v>
      </c>
      <c r="B265" s="43" t="s">
        <v>5445</v>
      </c>
      <c r="C265" s="44" t="s">
        <v>5437</v>
      </c>
      <c r="D265" s="43" t="s">
        <v>932</v>
      </c>
      <c r="E265" s="45" t="n">
        <v>325</v>
      </c>
      <c r="F265" s="46" t="n">
        <v>39813</v>
      </c>
    </row>
    <row r="266" customFormat="false" ht="13.8" hidden="false" customHeight="false" outlineLevel="0" collapsed="false">
      <c r="A266" s="43" t="s">
        <v>713</v>
      </c>
      <c r="B266" s="43" t="s">
        <v>5446</v>
      </c>
      <c r="C266" s="44" t="s">
        <v>5437</v>
      </c>
      <c r="D266" s="43" t="s">
        <v>728</v>
      </c>
      <c r="E266" s="45" t="n">
        <v>672.22</v>
      </c>
      <c r="F266" s="46" t="n">
        <v>39813</v>
      </c>
    </row>
    <row r="267" customFormat="false" ht="13.8" hidden="false" customHeight="false" outlineLevel="0" collapsed="false">
      <c r="A267" s="43" t="s">
        <v>713</v>
      </c>
      <c r="B267" s="43" t="s">
        <v>5447</v>
      </c>
      <c r="C267" s="44" t="s">
        <v>5437</v>
      </c>
      <c r="D267" s="43" t="s">
        <v>25</v>
      </c>
      <c r="E267" s="45" t="n">
        <v>696.72</v>
      </c>
      <c r="F267" s="46" t="n">
        <v>39813</v>
      </c>
    </row>
    <row r="268" customFormat="false" ht="13.8" hidden="false" customHeight="false" outlineLevel="0" collapsed="false">
      <c r="A268" s="43" t="s">
        <v>713</v>
      </c>
      <c r="B268" s="43" t="s">
        <v>5448</v>
      </c>
      <c r="C268" s="44" t="s">
        <v>5437</v>
      </c>
      <c r="D268" s="43" t="s">
        <v>1362</v>
      </c>
      <c r="E268" s="45" t="n">
        <v>579.5</v>
      </c>
      <c r="F268" s="46" t="n">
        <v>39813</v>
      </c>
    </row>
    <row r="269" customFormat="false" ht="13.8" hidden="false" customHeight="false" outlineLevel="0" collapsed="false">
      <c r="A269" s="43" t="s">
        <v>713</v>
      </c>
      <c r="B269" s="43" t="s">
        <v>5449</v>
      </c>
      <c r="C269" s="44" t="s">
        <v>5437</v>
      </c>
      <c r="D269" s="43" t="s">
        <v>927</v>
      </c>
      <c r="E269" s="45" t="n">
        <v>758.84</v>
      </c>
      <c r="F269" s="46" t="n">
        <v>39813</v>
      </c>
    </row>
    <row r="270" customFormat="false" ht="13.8" hidden="false" customHeight="false" outlineLevel="0" collapsed="false">
      <c r="A270" s="43" t="s">
        <v>713</v>
      </c>
      <c r="B270" s="43" t="s">
        <v>5450</v>
      </c>
      <c r="C270" s="44" t="s">
        <v>5437</v>
      </c>
      <c r="D270" s="43" t="s">
        <v>155</v>
      </c>
      <c r="E270" s="45" t="n">
        <v>375</v>
      </c>
      <c r="F270" s="46" t="n">
        <v>39813</v>
      </c>
    </row>
    <row r="271" customFormat="false" ht="13.8" hidden="false" customHeight="false" outlineLevel="0" collapsed="false">
      <c r="A271" s="43" t="s">
        <v>713</v>
      </c>
      <c r="B271" s="43" t="s">
        <v>5451</v>
      </c>
      <c r="C271" s="44" t="s">
        <v>5437</v>
      </c>
      <c r="D271" s="43" t="s">
        <v>155</v>
      </c>
      <c r="E271" s="45" t="n">
        <v>375</v>
      </c>
      <c r="F271" s="46" t="n">
        <v>39813</v>
      </c>
    </row>
    <row r="272" customFormat="false" ht="13.8" hidden="false" customHeight="false" outlineLevel="0" collapsed="false">
      <c r="A272" s="43" t="s">
        <v>713</v>
      </c>
      <c r="B272" s="43" t="s">
        <v>5452</v>
      </c>
      <c r="C272" s="44" t="s">
        <v>5437</v>
      </c>
      <c r="D272" s="43" t="s">
        <v>205</v>
      </c>
      <c r="E272" s="45" t="n">
        <v>788.36</v>
      </c>
      <c r="F272" s="46" t="n">
        <v>39813</v>
      </c>
    </row>
    <row r="273" customFormat="false" ht="13.8" hidden="false" customHeight="false" outlineLevel="0" collapsed="false">
      <c r="A273" s="43" t="s">
        <v>713</v>
      </c>
      <c r="B273" s="43" t="s">
        <v>5453</v>
      </c>
      <c r="C273" s="44" t="s">
        <v>5454</v>
      </c>
      <c r="D273" s="43" t="s">
        <v>12</v>
      </c>
      <c r="E273" s="45" t="n">
        <v>370</v>
      </c>
      <c r="F273" s="46" t="n">
        <v>39813</v>
      </c>
    </row>
    <row r="274" customFormat="false" ht="13.8" hidden="false" customHeight="false" outlineLevel="0" collapsed="false">
      <c r="A274" s="43" t="s">
        <v>713</v>
      </c>
      <c r="B274" s="43" t="s">
        <v>5455</v>
      </c>
      <c r="C274" s="44" t="s">
        <v>5456</v>
      </c>
      <c r="D274" s="43" t="s">
        <v>25</v>
      </c>
      <c r="E274" s="45" t="n">
        <v>830</v>
      </c>
      <c r="F274" s="46" t="n">
        <v>39813</v>
      </c>
    </row>
    <row r="275" customFormat="false" ht="13.8" hidden="false" customHeight="false" outlineLevel="0" collapsed="false">
      <c r="A275" s="43" t="s">
        <v>713</v>
      </c>
      <c r="B275" s="43" t="s">
        <v>5457</v>
      </c>
      <c r="C275" s="44" t="s">
        <v>5458</v>
      </c>
      <c r="D275" s="43" t="s">
        <v>1362</v>
      </c>
      <c r="E275" s="45" t="n">
        <v>200.08</v>
      </c>
      <c r="F275" s="46" t="n">
        <v>39813</v>
      </c>
    </row>
    <row r="276" customFormat="false" ht="13.8" hidden="false" customHeight="false" outlineLevel="0" collapsed="false">
      <c r="A276" s="43" t="s">
        <v>713</v>
      </c>
      <c r="B276" s="43" t="s">
        <v>5459</v>
      </c>
      <c r="C276" s="44" t="s">
        <v>5460</v>
      </c>
      <c r="D276" s="43" t="s">
        <v>927</v>
      </c>
      <c r="E276" s="45" t="n">
        <v>1078.48</v>
      </c>
      <c r="F276" s="46" t="n">
        <v>39813</v>
      </c>
    </row>
    <row r="277" customFormat="false" ht="13.8" hidden="false" customHeight="false" outlineLevel="0" collapsed="false">
      <c r="A277" s="43" t="s">
        <v>713</v>
      </c>
      <c r="B277" s="43" t="s">
        <v>5461</v>
      </c>
      <c r="C277" s="44" t="s">
        <v>5462</v>
      </c>
      <c r="D277" s="43" t="s">
        <v>12</v>
      </c>
      <c r="E277" s="45" t="n">
        <v>757.62</v>
      </c>
      <c r="F277" s="46" t="n">
        <v>39813</v>
      </c>
    </row>
    <row r="278" customFormat="false" ht="13.8" hidden="false" customHeight="false" outlineLevel="0" collapsed="false">
      <c r="A278" s="43" t="s">
        <v>713</v>
      </c>
      <c r="B278" s="43" t="s">
        <v>5463</v>
      </c>
      <c r="C278" s="44" t="s">
        <v>5464</v>
      </c>
      <c r="D278" s="43" t="s">
        <v>399</v>
      </c>
      <c r="E278" s="45" t="n">
        <v>380</v>
      </c>
      <c r="F278" s="46" t="n">
        <v>39813</v>
      </c>
    </row>
    <row r="279" customFormat="false" ht="13.8" hidden="false" customHeight="false" outlineLevel="0" collapsed="false">
      <c r="A279" s="43" t="s">
        <v>713</v>
      </c>
      <c r="B279" s="43" t="s">
        <v>5465</v>
      </c>
      <c r="C279" s="44" t="s">
        <v>5466</v>
      </c>
      <c r="D279" s="43" t="s">
        <v>399</v>
      </c>
      <c r="E279" s="45" t="n">
        <v>380</v>
      </c>
      <c r="F279" s="46" t="n">
        <v>39813</v>
      </c>
    </row>
    <row r="280" customFormat="false" ht="13.8" hidden="false" customHeight="false" outlineLevel="0" collapsed="false">
      <c r="A280" s="43" t="s">
        <v>713</v>
      </c>
      <c r="B280" s="43" t="s">
        <v>5467</v>
      </c>
      <c r="C280" s="44" t="s">
        <v>5468</v>
      </c>
      <c r="D280" s="43" t="s">
        <v>66</v>
      </c>
      <c r="E280" s="45" t="n">
        <v>320</v>
      </c>
      <c r="F280" s="46" t="n">
        <v>39813</v>
      </c>
    </row>
    <row r="281" customFormat="false" ht="13.8" hidden="false" customHeight="false" outlineLevel="0" collapsed="false">
      <c r="A281" s="43" t="s">
        <v>713</v>
      </c>
      <c r="B281" s="43" t="s">
        <v>5469</v>
      </c>
      <c r="C281" s="44" t="s">
        <v>5470</v>
      </c>
      <c r="D281" s="43" t="s">
        <v>9</v>
      </c>
      <c r="E281" s="45" t="n">
        <v>176.23</v>
      </c>
      <c r="F281" s="46" t="n">
        <v>39813</v>
      </c>
    </row>
    <row r="282" customFormat="false" ht="13.8" hidden="false" customHeight="false" outlineLevel="0" collapsed="false">
      <c r="A282" s="43" t="s">
        <v>713</v>
      </c>
      <c r="B282" s="43" t="s">
        <v>5471</v>
      </c>
      <c r="C282" s="44" t="s">
        <v>5472</v>
      </c>
      <c r="D282" s="43" t="s">
        <v>349</v>
      </c>
      <c r="E282" s="45" t="n">
        <v>565</v>
      </c>
      <c r="F282" s="46" t="n">
        <v>39813</v>
      </c>
    </row>
    <row r="283" customFormat="false" ht="13.8" hidden="false" customHeight="false" outlineLevel="0" collapsed="false">
      <c r="A283" s="43" t="s">
        <v>713</v>
      </c>
      <c r="B283" s="43" t="s">
        <v>5473</v>
      </c>
      <c r="C283" s="44" t="s">
        <v>5474</v>
      </c>
      <c r="D283" s="43" t="s">
        <v>399</v>
      </c>
      <c r="E283" s="45" t="n">
        <v>230</v>
      </c>
      <c r="F283" s="46" t="n">
        <v>39813</v>
      </c>
    </row>
    <row r="284" customFormat="false" ht="13.8" hidden="false" customHeight="false" outlineLevel="0" collapsed="false">
      <c r="A284" s="43" t="s">
        <v>5430</v>
      </c>
      <c r="B284" s="43" t="s">
        <v>5475</v>
      </c>
      <c r="C284" s="44" t="s">
        <v>5476</v>
      </c>
      <c r="D284" s="43" t="s">
        <v>1362</v>
      </c>
      <c r="E284" s="45" t="n">
        <v>550</v>
      </c>
      <c r="F284" s="46" t="n">
        <v>39813</v>
      </c>
    </row>
    <row r="285" customFormat="false" ht="13.8" hidden="false" customHeight="false" outlineLevel="0" collapsed="false">
      <c r="A285" s="43" t="s">
        <v>5430</v>
      </c>
      <c r="B285" s="43" t="s">
        <v>5477</v>
      </c>
      <c r="C285" s="44" t="s">
        <v>5476</v>
      </c>
      <c r="D285" s="43" t="s">
        <v>955</v>
      </c>
      <c r="E285" s="45" t="n">
        <v>550</v>
      </c>
      <c r="F285" s="46" t="n">
        <v>39813</v>
      </c>
    </row>
    <row r="286" customFormat="false" ht="13.8" hidden="false" customHeight="false" outlineLevel="0" collapsed="false">
      <c r="A286" s="43" t="s">
        <v>5430</v>
      </c>
      <c r="B286" s="43" t="s">
        <v>5478</v>
      </c>
      <c r="C286" s="44" t="s">
        <v>5476</v>
      </c>
      <c r="D286" s="43" t="s">
        <v>519</v>
      </c>
      <c r="E286" s="45" t="n">
        <v>550</v>
      </c>
      <c r="F286" s="46" t="n">
        <v>39813</v>
      </c>
    </row>
    <row r="287" customFormat="false" ht="13.8" hidden="false" customHeight="false" outlineLevel="0" collapsed="false">
      <c r="A287" s="43" t="s">
        <v>5430</v>
      </c>
      <c r="B287" s="43" t="s">
        <v>5479</v>
      </c>
      <c r="C287" s="44" t="s">
        <v>5480</v>
      </c>
      <c r="D287" s="43" t="s">
        <v>336</v>
      </c>
      <c r="E287" s="45" t="n">
        <v>550</v>
      </c>
      <c r="F287" s="46" t="n">
        <v>39813</v>
      </c>
    </row>
    <row r="288" customFormat="false" ht="13.8" hidden="false" customHeight="false" outlineLevel="0" collapsed="false">
      <c r="A288" s="43" t="s">
        <v>713</v>
      </c>
      <c r="B288" s="43" t="s">
        <v>5481</v>
      </c>
      <c r="C288" s="44" t="s">
        <v>5482</v>
      </c>
      <c r="D288" s="43" t="s">
        <v>399</v>
      </c>
      <c r="E288" s="45" t="n">
        <v>520</v>
      </c>
      <c r="F288" s="46" t="n">
        <v>39813</v>
      </c>
    </row>
    <row r="289" customFormat="false" ht="13.8" hidden="false" customHeight="false" outlineLevel="0" collapsed="false">
      <c r="A289" s="43" t="s">
        <v>713</v>
      </c>
      <c r="B289" s="43" t="s">
        <v>5483</v>
      </c>
      <c r="C289" s="44" t="s">
        <v>5484</v>
      </c>
      <c r="D289" s="43" t="s">
        <v>349</v>
      </c>
      <c r="E289" s="45" t="n">
        <v>440</v>
      </c>
      <c r="F289" s="46" t="n">
        <v>39813</v>
      </c>
    </row>
    <row r="290" customFormat="false" ht="13.8" hidden="false" customHeight="false" outlineLevel="0" collapsed="false">
      <c r="A290" s="43" t="s">
        <v>5288</v>
      </c>
      <c r="B290" s="43" t="s">
        <v>5485</v>
      </c>
      <c r="C290" s="44" t="s">
        <v>5486</v>
      </c>
      <c r="D290" s="43" t="s">
        <v>66</v>
      </c>
      <c r="E290" s="45" t="n">
        <v>1518.9</v>
      </c>
      <c r="F290" s="46" t="n">
        <v>39813</v>
      </c>
    </row>
    <row r="291" customFormat="false" ht="13.8" hidden="false" customHeight="false" outlineLevel="0" collapsed="false">
      <c r="A291" s="43" t="s">
        <v>713</v>
      </c>
      <c r="B291" s="43" t="s">
        <v>5487</v>
      </c>
      <c r="C291" s="44" t="s">
        <v>5488</v>
      </c>
      <c r="D291" s="43" t="s">
        <v>121</v>
      </c>
      <c r="E291" s="45" t="n">
        <v>240</v>
      </c>
      <c r="F291" s="46" t="n">
        <v>39813</v>
      </c>
    </row>
    <row r="292" customFormat="false" ht="13.8" hidden="false" customHeight="false" outlineLevel="0" collapsed="false">
      <c r="A292" s="43" t="s">
        <v>713</v>
      </c>
      <c r="B292" s="43" t="s">
        <v>5489</v>
      </c>
      <c r="C292" s="44" t="s">
        <v>5488</v>
      </c>
      <c r="D292" s="43" t="s">
        <v>121</v>
      </c>
      <c r="E292" s="45" t="n">
        <v>215</v>
      </c>
      <c r="F292" s="46" t="n">
        <v>39813</v>
      </c>
    </row>
    <row r="293" customFormat="false" ht="13.8" hidden="false" customHeight="false" outlineLevel="0" collapsed="false">
      <c r="A293" s="43" t="s">
        <v>713</v>
      </c>
      <c r="B293" s="43" t="s">
        <v>5490</v>
      </c>
      <c r="C293" s="44" t="s">
        <v>5488</v>
      </c>
      <c r="D293" s="43" t="s">
        <v>12</v>
      </c>
      <c r="E293" s="45" t="n">
        <v>240</v>
      </c>
      <c r="F293" s="46" t="n">
        <v>39813</v>
      </c>
    </row>
    <row r="294" customFormat="false" ht="13.8" hidden="false" customHeight="false" outlineLevel="0" collapsed="false">
      <c r="A294" s="43" t="s">
        <v>713</v>
      </c>
      <c r="B294" s="43" t="s">
        <v>5491</v>
      </c>
      <c r="C294" s="44" t="s">
        <v>5488</v>
      </c>
      <c r="D294" s="43" t="s">
        <v>1159</v>
      </c>
      <c r="E294" s="45" t="n">
        <v>830</v>
      </c>
      <c r="F294" s="46" t="n">
        <v>39813</v>
      </c>
    </row>
    <row r="295" customFormat="false" ht="13.8" hidden="false" customHeight="false" outlineLevel="0" collapsed="false">
      <c r="A295" s="43" t="s">
        <v>713</v>
      </c>
      <c r="B295" s="43" t="s">
        <v>5492</v>
      </c>
      <c r="C295" s="44" t="s">
        <v>5493</v>
      </c>
      <c r="D295" s="43" t="s">
        <v>12</v>
      </c>
      <c r="E295" s="45" t="n">
        <v>830</v>
      </c>
      <c r="F295" s="46" t="n">
        <v>39813</v>
      </c>
    </row>
    <row r="296" customFormat="false" ht="13.8" hidden="false" customHeight="false" outlineLevel="0" collapsed="false">
      <c r="A296" s="43" t="s">
        <v>5318</v>
      </c>
      <c r="B296" s="43" t="s">
        <v>5494</v>
      </c>
      <c r="C296" s="44" t="s">
        <v>5495</v>
      </c>
      <c r="D296" s="43" t="s">
        <v>12</v>
      </c>
      <c r="E296" s="45" t="n">
        <v>1660</v>
      </c>
      <c r="F296" s="46" t="n">
        <v>39813</v>
      </c>
    </row>
    <row r="297" customFormat="false" ht="13.8" hidden="false" customHeight="false" outlineLevel="0" collapsed="false">
      <c r="A297" s="43" t="s">
        <v>713</v>
      </c>
      <c r="B297" s="43" t="s">
        <v>5496</v>
      </c>
      <c r="C297" s="44" t="s">
        <v>5497</v>
      </c>
      <c r="D297" s="43" t="s">
        <v>12</v>
      </c>
      <c r="E297" s="45" t="n">
        <v>240</v>
      </c>
      <c r="F297" s="46" t="n">
        <v>39813</v>
      </c>
    </row>
    <row r="298" customFormat="false" ht="13.8" hidden="false" customHeight="false" outlineLevel="0" collapsed="false">
      <c r="A298" s="43" t="s">
        <v>713</v>
      </c>
      <c r="B298" s="43" t="s">
        <v>5498</v>
      </c>
      <c r="C298" s="44" t="s">
        <v>5497</v>
      </c>
      <c r="D298" s="43" t="s">
        <v>12</v>
      </c>
      <c r="E298" s="45" t="n">
        <v>260</v>
      </c>
      <c r="F298" s="46" t="n">
        <v>39813</v>
      </c>
    </row>
    <row r="299" customFormat="false" ht="13.8" hidden="false" customHeight="false" outlineLevel="0" collapsed="false">
      <c r="A299" s="43" t="s">
        <v>713</v>
      </c>
      <c r="B299" s="43" t="s">
        <v>5499</v>
      </c>
      <c r="C299" s="44" t="s">
        <v>5497</v>
      </c>
      <c r="D299" s="43" t="s">
        <v>12</v>
      </c>
      <c r="E299" s="45" t="n">
        <v>260</v>
      </c>
      <c r="F299" s="46" t="n">
        <v>39813</v>
      </c>
    </row>
    <row r="300" customFormat="false" ht="13.8" hidden="false" customHeight="false" outlineLevel="0" collapsed="false">
      <c r="A300" s="43" t="s">
        <v>713</v>
      </c>
      <c r="B300" s="43" t="s">
        <v>5500</v>
      </c>
      <c r="C300" s="44" t="s">
        <v>5497</v>
      </c>
      <c r="D300" s="43" t="s">
        <v>12</v>
      </c>
      <c r="E300" s="45" t="n">
        <v>400</v>
      </c>
      <c r="F300" s="46" t="n">
        <v>39813</v>
      </c>
    </row>
    <row r="301" customFormat="false" ht="13.8" hidden="false" customHeight="false" outlineLevel="0" collapsed="false">
      <c r="A301" s="43" t="s">
        <v>713</v>
      </c>
      <c r="B301" s="43" t="s">
        <v>5501</v>
      </c>
      <c r="C301" s="44" t="s">
        <v>5497</v>
      </c>
      <c r="D301" s="43" t="s">
        <v>12</v>
      </c>
      <c r="E301" s="45" t="n">
        <v>300</v>
      </c>
      <c r="F301" s="46" t="n">
        <v>39813</v>
      </c>
    </row>
    <row r="302" customFormat="false" ht="13.8" hidden="false" customHeight="false" outlineLevel="0" collapsed="false">
      <c r="A302" s="43" t="s">
        <v>713</v>
      </c>
      <c r="B302" s="43" t="s">
        <v>5502</v>
      </c>
      <c r="C302" s="44" t="s">
        <v>5503</v>
      </c>
      <c r="D302" s="43" t="s">
        <v>12</v>
      </c>
      <c r="E302" s="45" t="n">
        <v>340</v>
      </c>
      <c r="F302" s="46" t="n">
        <v>39813</v>
      </c>
    </row>
    <row r="303" customFormat="false" ht="13.8" hidden="false" customHeight="false" outlineLevel="0" collapsed="false">
      <c r="A303" s="43" t="s">
        <v>713</v>
      </c>
      <c r="B303" s="43" t="s">
        <v>5504</v>
      </c>
      <c r="C303" s="44" t="s">
        <v>5505</v>
      </c>
      <c r="D303" s="43" t="s">
        <v>1131</v>
      </c>
      <c r="E303" s="45" t="n">
        <v>352.46</v>
      </c>
      <c r="F303" s="46" t="n">
        <v>39813</v>
      </c>
    </row>
    <row r="304" customFormat="false" ht="13.8" hidden="false" customHeight="false" outlineLevel="0" collapsed="false">
      <c r="A304" s="43" t="s">
        <v>713</v>
      </c>
      <c r="B304" s="43" t="s">
        <v>5506</v>
      </c>
      <c r="C304" s="44" t="s">
        <v>5507</v>
      </c>
      <c r="D304" s="43" t="s">
        <v>1264</v>
      </c>
      <c r="E304" s="45" t="n">
        <v>176.23</v>
      </c>
      <c r="F304" s="46" t="n">
        <v>39813</v>
      </c>
    </row>
    <row r="305" customFormat="false" ht="13.8" hidden="false" customHeight="false" outlineLevel="0" collapsed="false">
      <c r="A305" s="43" t="s">
        <v>713</v>
      </c>
      <c r="B305" s="43" t="s">
        <v>5508</v>
      </c>
      <c r="C305" s="44" t="s">
        <v>5509</v>
      </c>
      <c r="D305" s="43" t="s">
        <v>12</v>
      </c>
      <c r="E305" s="45" t="n">
        <v>196.72</v>
      </c>
      <c r="F305" s="46" t="n">
        <v>39813</v>
      </c>
    </row>
    <row r="306" customFormat="false" ht="13.8" hidden="false" customHeight="false" outlineLevel="0" collapsed="false">
      <c r="A306" s="43" t="s">
        <v>713</v>
      </c>
      <c r="B306" s="43" t="s">
        <v>5510</v>
      </c>
      <c r="C306" s="44" t="s">
        <v>5511</v>
      </c>
      <c r="D306" s="43" t="s">
        <v>25</v>
      </c>
      <c r="E306" s="45" t="n">
        <v>330</v>
      </c>
      <c r="F306" s="46" t="n">
        <v>39813</v>
      </c>
    </row>
    <row r="307" customFormat="false" ht="13.8" hidden="false" customHeight="false" outlineLevel="0" collapsed="false">
      <c r="A307" s="43" t="s">
        <v>713</v>
      </c>
      <c r="B307" s="43" t="s">
        <v>5512</v>
      </c>
      <c r="C307" s="44" t="s">
        <v>5513</v>
      </c>
      <c r="D307" s="43" t="s">
        <v>12</v>
      </c>
      <c r="E307" s="45" t="n">
        <v>750</v>
      </c>
      <c r="F307" s="46" t="n">
        <v>39813</v>
      </c>
    </row>
    <row r="308" customFormat="false" ht="13.8" hidden="false" customHeight="false" outlineLevel="0" collapsed="false">
      <c r="A308" s="43" t="s">
        <v>713</v>
      </c>
      <c r="B308" s="43" t="s">
        <v>5514</v>
      </c>
      <c r="C308" s="44" t="s">
        <v>5515</v>
      </c>
      <c r="D308" s="43" t="s">
        <v>1261</v>
      </c>
      <c r="E308" s="45" t="n">
        <v>799.1</v>
      </c>
      <c r="F308" s="46" t="n">
        <v>39813</v>
      </c>
    </row>
    <row r="309" customFormat="false" ht="13.8" hidden="false" customHeight="false" outlineLevel="0" collapsed="false">
      <c r="A309" s="43" t="s">
        <v>713</v>
      </c>
      <c r="B309" s="43" t="s">
        <v>5516</v>
      </c>
      <c r="C309" s="44" t="s">
        <v>5517</v>
      </c>
      <c r="D309" s="43" t="s">
        <v>864</v>
      </c>
      <c r="E309" s="45" t="n">
        <v>325</v>
      </c>
      <c r="F309" s="46" t="n">
        <v>39813</v>
      </c>
    </row>
    <row r="310" customFormat="false" ht="13.8" hidden="false" customHeight="false" outlineLevel="0" collapsed="false">
      <c r="A310" s="43" t="s">
        <v>713</v>
      </c>
      <c r="B310" s="43" t="s">
        <v>5518</v>
      </c>
      <c r="C310" s="44" t="s">
        <v>5519</v>
      </c>
      <c r="D310" s="43" t="s">
        <v>399</v>
      </c>
      <c r="E310" s="45" t="n">
        <v>241.6</v>
      </c>
      <c r="F310" s="46" t="n">
        <v>39813</v>
      </c>
    </row>
    <row r="311" customFormat="false" ht="13.8" hidden="false" customHeight="false" outlineLevel="0" collapsed="false">
      <c r="A311" s="43" t="s">
        <v>713</v>
      </c>
      <c r="B311" s="43" t="s">
        <v>5520</v>
      </c>
      <c r="C311" s="44" t="s">
        <v>5521</v>
      </c>
      <c r="D311" s="43" t="s">
        <v>927</v>
      </c>
      <c r="E311" s="45" t="n">
        <v>912.56</v>
      </c>
      <c r="F311" s="46" t="n">
        <v>39813</v>
      </c>
    </row>
    <row r="312" customFormat="false" ht="13.8" hidden="false" customHeight="false" outlineLevel="0" collapsed="false">
      <c r="A312" s="43" t="s">
        <v>713</v>
      </c>
      <c r="B312" s="43" t="s">
        <v>5522</v>
      </c>
      <c r="C312" s="44" t="s">
        <v>5523</v>
      </c>
      <c r="D312" s="43" t="s">
        <v>54</v>
      </c>
      <c r="E312" s="45" t="n">
        <v>303.28</v>
      </c>
      <c r="F312" s="46" t="n">
        <v>39813</v>
      </c>
    </row>
    <row r="313" customFormat="false" ht="13.8" hidden="false" customHeight="false" outlineLevel="0" collapsed="false">
      <c r="A313" s="43" t="s">
        <v>713</v>
      </c>
      <c r="B313" s="43" t="s">
        <v>5524</v>
      </c>
      <c r="C313" s="44" t="s">
        <v>5525</v>
      </c>
      <c r="D313" s="43" t="s">
        <v>690</v>
      </c>
      <c r="E313" s="45" t="n">
        <v>270.49</v>
      </c>
      <c r="F313" s="46" t="n">
        <v>39813</v>
      </c>
    </row>
    <row r="314" customFormat="false" ht="13.8" hidden="false" customHeight="false" outlineLevel="0" collapsed="false">
      <c r="A314" s="43" t="s">
        <v>713</v>
      </c>
      <c r="B314" s="43" t="s">
        <v>5526</v>
      </c>
      <c r="C314" s="44" t="s">
        <v>5527</v>
      </c>
      <c r="D314" s="43" t="s">
        <v>690</v>
      </c>
      <c r="E314" s="45" t="n">
        <v>327.49</v>
      </c>
      <c r="F314" s="46" t="n">
        <v>39813</v>
      </c>
    </row>
    <row r="315" customFormat="false" ht="13.8" hidden="false" customHeight="false" outlineLevel="0" collapsed="false">
      <c r="A315" s="43" t="s">
        <v>713</v>
      </c>
      <c r="B315" s="43" t="s">
        <v>5528</v>
      </c>
      <c r="C315" s="44" t="s">
        <v>5529</v>
      </c>
      <c r="D315" s="43" t="s">
        <v>690</v>
      </c>
      <c r="E315" s="45" t="n">
        <v>311.48</v>
      </c>
      <c r="F315" s="46" t="n">
        <v>39813</v>
      </c>
    </row>
    <row r="316" customFormat="false" ht="13.8" hidden="false" customHeight="false" outlineLevel="0" collapsed="false">
      <c r="A316" s="43" t="s">
        <v>713</v>
      </c>
      <c r="B316" s="43" t="s">
        <v>5530</v>
      </c>
      <c r="C316" s="44" t="s">
        <v>5531</v>
      </c>
      <c r="D316" s="43" t="s">
        <v>399</v>
      </c>
      <c r="E316" s="45" t="n">
        <v>440</v>
      </c>
      <c r="F316" s="46" t="n">
        <v>39813</v>
      </c>
    </row>
    <row r="317" customFormat="false" ht="13.8" hidden="false" customHeight="false" outlineLevel="0" collapsed="false">
      <c r="A317" s="43" t="s">
        <v>713</v>
      </c>
      <c r="B317" s="43" t="s">
        <v>5532</v>
      </c>
      <c r="C317" s="44" t="s">
        <v>5533</v>
      </c>
      <c r="D317" s="43" t="s">
        <v>399</v>
      </c>
      <c r="E317" s="45" t="n">
        <v>315</v>
      </c>
      <c r="F317" s="46" t="n">
        <v>39813</v>
      </c>
    </row>
    <row r="318" customFormat="false" ht="13.8" hidden="false" customHeight="false" outlineLevel="0" collapsed="false">
      <c r="A318" s="43" t="s">
        <v>713</v>
      </c>
      <c r="B318" s="43" t="s">
        <v>5534</v>
      </c>
      <c r="C318" s="44" t="s">
        <v>5535</v>
      </c>
      <c r="D318" s="43" t="s">
        <v>399</v>
      </c>
      <c r="E318" s="45" t="n">
        <v>480</v>
      </c>
      <c r="F318" s="46" t="n">
        <v>39813</v>
      </c>
    </row>
    <row r="319" customFormat="false" ht="13.8" hidden="false" customHeight="false" outlineLevel="0" collapsed="false">
      <c r="A319" s="43" t="s">
        <v>713</v>
      </c>
      <c r="B319" s="43" t="s">
        <v>5536</v>
      </c>
      <c r="C319" s="44" t="s">
        <v>5537</v>
      </c>
      <c r="D319" s="43" t="s">
        <v>728</v>
      </c>
      <c r="E319" s="45" t="n">
        <v>240</v>
      </c>
      <c r="F319" s="46" t="n">
        <v>39813</v>
      </c>
    </row>
    <row r="320" customFormat="false" ht="13.8" hidden="false" customHeight="false" outlineLevel="0" collapsed="false">
      <c r="A320" s="43" t="s">
        <v>713</v>
      </c>
      <c r="B320" s="43" t="s">
        <v>5538</v>
      </c>
      <c r="C320" s="44" t="s">
        <v>5539</v>
      </c>
      <c r="D320" s="43" t="s">
        <v>25</v>
      </c>
      <c r="E320" s="45" t="n">
        <v>310</v>
      </c>
      <c r="F320" s="46" t="n">
        <v>39813</v>
      </c>
    </row>
    <row r="321" customFormat="false" ht="13.8" hidden="false" customHeight="false" outlineLevel="0" collapsed="false">
      <c r="A321" s="43" t="s">
        <v>713</v>
      </c>
      <c r="B321" s="43" t="s">
        <v>5540</v>
      </c>
      <c r="C321" s="44" t="s">
        <v>5541</v>
      </c>
      <c r="D321" s="43" t="s">
        <v>121</v>
      </c>
      <c r="E321" s="45" t="n">
        <v>340</v>
      </c>
      <c r="F321" s="46" t="n">
        <v>39813</v>
      </c>
    </row>
    <row r="322" customFormat="false" ht="13.8" hidden="false" customHeight="false" outlineLevel="0" collapsed="false">
      <c r="A322" s="43" t="s">
        <v>713</v>
      </c>
      <c r="B322" s="43" t="s">
        <v>5542</v>
      </c>
      <c r="C322" s="44" t="s">
        <v>5543</v>
      </c>
      <c r="D322" s="43" t="s">
        <v>690</v>
      </c>
      <c r="E322" s="45" t="n">
        <v>81.9</v>
      </c>
      <c r="F322" s="46" t="n">
        <v>39813</v>
      </c>
    </row>
    <row r="323" customFormat="false" ht="13.8" hidden="false" customHeight="false" outlineLevel="0" collapsed="false">
      <c r="A323" s="43" t="s">
        <v>5295</v>
      </c>
      <c r="B323" s="43" t="s">
        <v>5544</v>
      </c>
      <c r="C323" s="44" t="s">
        <v>5545</v>
      </c>
      <c r="D323" s="43" t="s">
        <v>205</v>
      </c>
      <c r="E323" s="45" t="n">
        <v>1779.98</v>
      </c>
      <c r="F323" s="46" t="n">
        <v>39813</v>
      </c>
    </row>
    <row r="324" customFormat="false" ht="13.8" hidden="false" customHeight="false" outlineLevel="0" collapsed="false">
      <c r="A324" s="43" t="s">
        <v>713</v>
      </c>
      <c r="B324" s="43" t="s">
        <v>5546</v>
      </c>
      <c r="C324" s="44" t="s">
        <v>5547</v>
      </c>
      <c r="D324" s="43" t="s">
        <v>690</v>
      </c>
      <c r="E324" s="45" t="n">
        <v>561</v>
      </c>
      <c r="F324" s="46" t="n">
        <v>39813</v>
      </c>
    </row>
    <row r="325" customFormat="false" ht="13.8" hidden="false" customHeight="false" outlineLevel="0" collapsed="false">
      <c r="A325" s="43" t="s">
        <v>713</v>
      </c>
      <c r="B325" s="43" t="s">
        <v>5548</v>
      </c>
      <c r="C325" s="44" t="s">
        <v>5547</v>
      </c>
      <c r="D325" s="43" t="s">
        <v>12</v>
      </c>
      <c r="E325" s="45" t="n">
        <v>561</v>
      </c>
      <c r="F325" s="46" t="n">
        <v>39813</v>
      </c>
    </row>
    <row r="326" customFormat="false" ht="13.8" hidden="false" customHeight="false" outlineLevel="0" collapsed="false">
      <c r="A326" s="43" t="s">
        <v>713</v>
      </c>
      <c r="B326" s="43" t="s">
        <v>5549</v>
      </c>
      <c r="C326" s="44" t="s">
        <v>5550</v>
      </c>
      <c r="D326" s="43" t="s">
        <v>864</v>
      </c>
      <c r="E326" s="45" t="n">
        <v>470</v>
      </c>
      <c r="F326" s="46" t="n">
        <v>39813</v>
      </c>
    </row>
    <row r="327" customFormat="false" ht="13.8" hidden="false" customHeight="false" outlineLevel="0" collapsed="false">
      <c r="A327" s="43" t="s">
        <v>5430</v>
      </c>
      <c r="B327" s="43" t="s">
        <v>5551</v>
      </c>
      <c r="C327" s="44" t="s">
        <v>5552</v>
      </c>
      <c r="D327" s="43" t="s">
        <v>864</v>
      </c>
      <c r="E327" s="45" t="n">
        <v>550</v>
      </c>
      <c r="F327" s="46" t="n">
        <v>39813</v>
      </c>
    </row>
    <row r="328" customFormat="false" ht="13.8" hidden="false" customHeight="false" outlineLevel="0" collapsed="false">
      <c r="A328" s="43" t="s">
        <v>713</v>
      </c>
      <c r="B328" s="43" t="s">
        <v>5553</v>
      </c>
      <c r="C328" s="44" t="s">
        <v>5554</v>
      </c>
      <c r="D328" s="43" t="s">
        <v>1264</v>
      </c>
      <c r="E328" s="45" t="n">
        <v>364</v>
      </c>
      <c r="F328" s="46" t="n">
        <v>39813</v>
      </c>
    </row>
    <row r="329" customFormat="false" ht="13.8" hidden="false" customHeight="false" outlineLevel="0" collapsed="false">
      <c r="A329" s="43" t="s">
        <v>713</v>
      </c>
      <c r="B329" s="43" t="s">
        <v>5555</v>
      </c>
      <c r="C329" s="44" t="s">
        <v>5556</v>
      </c>
      <c r="D329" s="43" t="s">
        <v>12</v>
      </c>
      <c r="E329" s="45" t="n">
        <v>250</v>
      </c>
      <c r="F329" s="46" t="n">
        <v>39813</v>
      </c>
    </row>
    <row r="330" customFormat="false" ht="13.8" hidden="false" customHeight="false" outlineLevel="0" collapsed="false">
      <c r="A330" s="43" t="s">
        <v>713</v>
      </c>
      <c r="B330" s="43" t="s">
        <v>5557</v>
      </c>
      <c r="C330" s="44" t="s">
        <v>5558</v>
      </c>
      <c r="D330" s="43" t="s">
        <v>927</v>
      </c>
      <c r="E330" s="45" t="n">
        <v>72.64</v>
      </c>
      <c r="F330" s="46" t="n">
        <v>39813</v>
      </c>
    </row>
    <row r="331" customFormat="false" ht="13.8" hidden="false" customHeight="false" outlineLevel="0" collapsed="false">
      <c r="A331" s="43" t="s">
        <v>713</v>
      </c>
      <c r="B331" s="43" t="s">
        <v>5559</v>
      </c>
      <c r="C331" s="44" t="s">
        <v>5558</v>
      </c>
      <c r="D331" s="43" t="s">
        <v>927</v>
      </c>
      <c r="E331" s="45" t="n">
        <v>72.68</v>
      </c>
      <c r="F331" s="46" t="n">
        <v>39813</v>
      </c>
    </row>
    <row r="332" customFormat="false" ht="13.8" hidden="false" customHeight="false" outlineLevel="0" collapsed="false">
      <c r="A332" s="43" t="s">
        <v>713</v>
      </c>
      <c r="B332" s="43" t="s">
        <v>5560</v>
      </c>
      <c r="C332" s="44" t="s">
        <v>5561</v>
      </c>
      <c r="D332" s="43" t="s">
        <v>927</v>
      </c>
      <c r="E332" s="45" t="n">
        <v>872.16</v>
      </c>
      <c r="F332" s="46" t="n">
        <v>39813</v>
      </c>
    </row>
    <row r="333" customFormat="false" ht="13.8" hidden="false" customHeight="false" outlineLevel="0" collapsed="false">
      <c r="A333" s="43" t="s">
        <v>740</v>
      </c>
      <c r="B333" s="43" t="s">
        <v>5562</v>
      </c>
      <c r="C333" s="44" t="s">
        <v>5563</v>
      </c>
      <c r="D333" s="43" t="s">
        <v>287</v>
      </c>
      <c r="E333" s="45" t="n">
        <v>2343.62</v>
      </c>
      <c r="F333" s="46" t="n">
        <v>39813</v>
      </c>
    </row>
    <row r="334" customFormat="false" ht="13.8" hidden="false" customHeight="false" outlineLevel="0" collapsed="false">
      <c r="A334" s="43" t="s">
        <v>5295</v>
      </c>
      <c r="B334" s="43" t="s">
        <v>5564</v>
      </c>
      <c r="C334" s="44" t="s">
        <v>5565</v>
      </c>
      <c r="D334" s="43" t="s">
        <v>955</v>
      </c>
      <c r="E334" s="45" t="n">
        <v>3294</v>
      </c>
      <c r="F334" s="46" t="n">
        <v>39813</v>
      </c>
    </row>
    <row r="335" customFormat="false" ht="13.8" hidden="false" customHeight="false" outlineLevel="0" collapsed="false">
      <c r="A335" s="43" t="s">
        <v>713</v>
      </c>
      <c r="B335" s="43" t="s">
        <v>5566</v>
      </c>
      <c r="C335" s="44" t="s">
        <v>5567</v>
      </c>
      <c r="D335" s="43" t="s">
        <v>932</v>
      </c>
      <c r="E335" s="45" t="n">
        <v>1158.54</v>
      </c>
      <c r="F335" s="46" t="n">
        <v>39813</v>
      </c>
    </row>
    <row r="336" customFormat="false" ht="13.8" hidden="false" customHeight="false" outlineLevel="0" collapsed="false">
      <c r="A336" s="43" t="s">
        <v>713</v>
      </c>
      <c r="B336" s="43" t="s">
        <v>5568</v>
      </c>
      <c r="C336" s="44" t="s">
        <v>5567</v>
      </c>
      <c r="D336" s="43" t="s">
        <v>932</v>
      </c>
      <c r="E336" s="45" t="n">
        <v>1158.53</v>
      </c>
      <c r="F336" s="46" t="n">
        <v>39813</v>
      </c>
    </row>
    <row r="337" customFormat="false" ht="13.8" hidden="false" customHeight="false" outlineLevel="0" collapsed="false">
      <c r="A337" s="43" t="s">
        <v>5334</v>
      </c>
      <c r="B337" s="43" t="s">
        <v>5569</v>
      </c>
      <c r="C337" s="44" t="s">
        <v>5570</v>
      </c>
      <c r="D337" s="43" t="s">
        <v>690</v>
      </c>
      <c r="E337" s="45" t="n">
        <v>3147.6</v>
      </c>
      <c r="F337" s="46" t="n">
        <v>39813</v>
      </c>
    </row>
    <row r="338" customFormat="false" ht="13.8" hidden="false" customHeight="false" outlineLevel="0" collapsed="false">
      <c r="A338" s="43" t="s">
        <v>713</v>
      </c>
      <c r="B338" s="43" t="s">
        <v>5571</v>
      </c>
      <c r="C338" s="44" t="s">
        <v>5572</v>
      </c>
      <c r="D338" s="43" t="s">
        <v>155</v>
      </c>
      <c r="E338" s="45" t="n">
        <v>340</v>
      </c>
      <c r="F338" s="46" t="n">
        <v>39813</v>
      </c>
    </row>
    <row r="339" customFormat="false" ht="13.8" hidden="false" customHeight="false" outlineLevel="0" collapsed="false">
      <c r="A339" s="43" t="s">
        <v>713</v>
      </c>
      <c r="B339" s="43" t="s">
        <v>5573</v>
      </c>
      <c r="C339" s="44" t="s">
        <v>5574</v>
      </c>
      <c r="D339" s="43" t="s">
        <v>160</v>
      </c>
      <c r="E339" s="45" t="n">
        <v>658.8</v>
      </c>
      <c r="F339" s="46" t="n">
        <v>39813</v>
      </c>
    </row>
    <row r="340" customFormat="false" ht="13.8" hidden="false" customHeight="false" outlineLevel="0" collapsed="false">
      <c r="A340" s="43" t="s">
        <v>713</v>
      </c>
      <c r="B340" s="43" t="s">
        <v>5575</v>
      </c>
      <c r="C340" s="44" t="s">
        <v>5576</v>
      </c>
      <c r="D340" s="43" t="s">
        <v>54</v>
      </c>
      <c r="E340" s="45" t="n">
        <v>350</v>
      </c>
      <c r="F340" s="46" t="n">
        <v>39813</v>
      </c>
    </row>
    <row r="341" customFormat="false" ht="13.8" hidden="false" customHeight="false" outlineLevel="0" collapsed="false">
      <c r="A341" s="43" t="s">
        <v>713</v>
      </c>
      <c r="B341" s="43" t="s">
        <v>5577</v>
      </c>
      <c r="C341" s="44" t="s">
        <v>5578</v>
      </c>
      <c r="D341" s="43" t="s">
        <v>1073</v>
      </c>
      <c r="E341" s="45" t="n">
        <v>110</v>
      </c>
      <c r="F341" s="46" t="n">
        <v>39813</v>
      </c>
    </row>
    <row r="342" customFormat="false" ht="13.8" hidden="false" customHeight="false" outlineLevel="0" collapsed="false">
      <c r="A342" s="43" t="s">
        <v>713</v>
      </c>
      <c r="B342" s="43" t="s">
        <v>5579</v>
      </c>
      <c r="C342" s="44" t="s">
        <v>5580</v>
      </c>
      <c r="D342" s="43" t="s">
        <v>121</v>
      </c>
      <c r="E342" s="45" t="n">
        <v>49.18</v>
      </c>
      <c r="F342" s="46" t="n">
        <v>39813</v>
      </c>
    </row>
    <row r="343" customFormat="false" ht="13.8" hidden="false" customHeight="false" outlineLevel="0" collapsed="false">
      <c r="A343" s="43" t="s">
        <v>713</v>
      </c>
      <c r="B343" s="43" t="s">
        <v>5581</v>
      </c>
      <c r="C343" s="44" t="s">
        <v>5580</v>
      </c>
      <c r="D343" s="43" t="s">
        <v>54</v>
      </c>
      <c r="E343" s="45" t="n">
        <v>49.18</v>
      </c>
      <c r="F343" s="46" t="n">
        <v>39813</v>
      </c>
    </row>
    <row r="344" customFormat="false" ht="13.8" hidden="false" customHeight="false" outlineLevel="0" collapsed="false">
      <c r="A344" s="43" t="s">
        <v>713</v>
      </c>
      <c r="B344" s="43" t="s">
        <v>5582</v>
      </c>
      <c r="C344" s="44" t="s">
        <v>5583</v>
      </c>
      <c r="D344" s="43" t="s">
        <v>1362</v>
      </c>
      <c r="E344" s="45" t="n">
        <v>1299</v>
      </c>
      <c r="F344" s="46" t="n">
        <v>39813</v>
      </c>
    </row>
    <row r="345" customFormat="false" ht="13.8" hidden="false" customHeight="false" outlineLevel="0" collapsed="false">
      <c r="A345" s="43" t="s">
        <v>713</v>
      </c>
      <c r="B345" s="43" t="s">
        <v>5584</v>
      </c>
      <c r="C345" s="44" t="s">
        <v>5585</v>
      </c>
      <c r="D345" s="43" t="s">
        <v>1362</v>
      </c>
      <c r="E345" s="45" t="n">
        <v>999</v>
      </c>
      <c r="F345" s="46" t="n">
        <v>39813</v>
      </c>
    </row>
    <row r="346" customFormat="false" ht="13.8" hidden="false" customHeight="false" outlineLevel="0" collapsed="false">
      <c r="A346" s="43" t="s">
        <v>713</v>
      </c>
      <c r="B346" s="43" t="s">
        <v>5586</v>
      </c>
      <c r="C346" s="44" t="s">
        <v>5587</v>
      </c>
      <c r="D346" s="43" t="s">
        <v>41</v>
      </c>
      <c r="E346" s="45" t="n">
        <v>1268</v>
      </c>
      <c r="F346" s="46" t="n">
        <v>39813</v>
      </c>
    </row>
    <row r="347" customFormat="false" ht="13.8" hidden="false" customHeight="false" outlineLevel="0" collapsed="false">
      <c r="A347" s="43" t="s">
        <v>713</v>
      </c>
      <c r="B347" s="43" t="s">
        <v>5588</v>
      </c>
      <c r="C347" s="44" t="s">
        <v>5589</v>
      </c>
      <c r="D347" s="43" t="s">
        <v>25</v>
      </c>
      <c r="E347" s="45" t="n">
        <v>1399</v>
      </c>
      <c r="F347" s="46" t="n">
        <v>39813</v>
      </c>
    </row>
    <row r="348" customFormat="false" ht="13.8" hidden="false" customHeight="false" outlineLevel="0" collapsed="false">
      <c r="A348" s="43" t="s">
        <v>713</v>
      </c>
      <c r="B348" s="43" t="s">
        <v>5590</v>
      </c>
      <c r="C348" s="44" t="s">
        <v>5591</v>
      </c>
      <c r="D348" s="43" t="s">
        <v>121</v>
      </c>
      <c r="E348" s="45" t="n">
        <v>1299</v>
      </c>
      <c r="F348" s="46" t="n">
        <v>39813</v>
      </c>
    </row>
    <row r="349" customFormat="false" ht="13.8" hidden="false" customHeight="false" outlineLevel="0" collapsed="false">
      <c r="A349" s="43" t="s">
        <v>713</v>
      </c>
      <c r="B349" s="43" t="s">
        <v>5592</v>
      </c>
      <c r="C349" s="44" t="s">
        <v>5593</v>
      </c>
      <c r="D349" s="43" t="s">
        <v>12</v>
      </c>
      <c r="E349" s="45" t="n">
        <v>1120</v>
      </c>
      <c r="F349" s="46" t="n">
        <v>39813</v>
      </c>
    </row>
    <row r="350" customFormat="false" ht="13.8" hidden="false" customHeight="false" outlineLevel="0" collapsed="false">
      <c r="A350" s="43" t="s">
        <v>5315</v>
      </c>
      <c r="B350" s="43" t="s">
        <v>5594</v>
      </c>
      <c r="C350" s="44" t="s">
        <v>5595</v>
      </c>
      <c r="D350" s="43" t="s">
        <v>864</v>
      </c>
      <c r="E350" s="45" t="n">
        <v>2950</v>
      </c>
      <c r="F350" s="46" t="n">
        <v>39813</v>
      </c>
    </row>
    <row r="351" customFormat="false" ht="13.8" hidden="false" customHeight="false" outlineLevel="0" collapsed="false">
      <c r="A351" s="43" t="s">
        <v>5295</v>
      </c>
      <c r="B351" s="43" t="s">
        <v>5596</v>
      </c>
      <c r="C351" s="44" t="s">
        <v>5597</v>
      </c>
      <c r="D351" s="43" t="s">
        <v>955</v>
      </c>
      <c r="E351" s="45" t="n">
        <v>1640</v>
      </c>
      <c r="F351" s="46" t="n">
        <v>39813</v>
      </c>
    </row>
    <row r="352" customFormat="false" ht="13.8" hidden="false" customHeight="false" outlineLevel="0" collapsed="false">
      <c r="A352" s="43" t="s">
        <v>713</v>
      </c>
      <c r="B352" s="43" t="s">
        <v>5598</v>
      </c>
      <c r="C352" s="44" t="s">
        <v>5597</v>
      </c>
      <c r="D352" s="43" t="s">
        <v>1159</v>
      </c>
      <c r="E352" s="45" t="n">
        <v>930</v>
      </c>
      <c r="F352" s="46" t="n">
        <v>39813</v>
      </c>
    </row>
    <row r="353" customFormat="false" ht="13.8" hidden="false" customHeight="false" outlineLevel="0" collapsed="false">
      <c r="A353" s="43" t="s">
        <v>713</v>
      </c>
      <c r="B353" s="43" t="s">
        <v>5599</v>
      </c>
      <c r="C353" s="44" t="s">
        <v>5597</v>
      </c>
      <c r="D353" s="43" t="s">
        <v>728</v>
      </c>
      <c r="E353" s="45" t="n">
        <v>795</v>
      </c>
      <c r="F353" s="46" t="n">
        <v>39813</v>
      </c>
    </row>
    <row r="354" customFormat="false" ht="13.8" hidden="false" customHeight="false" outlineLevel="0" collapsed="false">
      <c r="A354" s="43" t="s">
        <v>748</v>
      </c>
      <c r="B354" s="43" t="s">
        <v>5600</v>
      </c>
      <c r="C354" s="44" t="s">
        <v>5601</v>
      </c>
      <c r="D354" s="43" t="s">
        <v>9</v>
      </c>
      <c r="E354" s="45" t="n">
        <v>1638.53</v>
      </c>
      <c r="F354" s="46" t="n">
        <v>39813</v>
      </c>
    </row>
    <row r="355" customFormat="false" ht="13.8" hidden="false" customHeight="false" outlineLevel="0" collapsed="false">
      <c r="A355" s="43" t="s">
        <v>5340</v>
      </c>
      <c r="B355" s="43" t="s">
        <v>5602</v>
      </c>
      <c r="C355" s="44" t="s">
        <v>5603</v>
      </c>
      <c r="D355" s="43" t="s">
        <v>932</v>
      </c>
      <c r="E355" s="45" t="n">
        <v>1501</v>
      </c>
      <c r="F355" s="46" t="n">
        <v>39813</v>
      </c>
    </row>
    <row r="356" customFormat="false" ht="13.8" hidden="false" customHeight="false" outlineLevel="0" collapsed="false">
      <c r="A356" s="43" t="s">
        <v>740</v>
      </c>
      <c r="B356" s="43" t="s">
        <v>5604</v>
      </c>
      <c r="C356" s="44" t="s">
        <v>5603</v>
      </c>
      <c r="D356" s="43" t="s">
        <v>34</v>
      </c>
      <c r="E356" s="45" t="n">
        <v>2490</v>
      </c>
      <c r="F356" s="46" t="n">
        <v>39813</v>
      </c>
    </row>
    <row r="357" customFormat="false" ht="13.8" hidden="false" customHeight="false" outlineLevel="0" collapsed="false">
      <c r="A357" s="43" t="s">
        <v>5380</v>
      </c>
      <c r="B357" s="43" t="s">
        <v>5605</v>
      </c>
      <c r="C357" s="44" t="s">
        <v>5603</v>
      </c>
      <c r="D357" s="43" t="s">
        <v>690</v>
      </c>
      <c r="E357" s="45" t="n">
        <v>1690</v>
      </c>
      <c r="F357" s="46" t="n">
        <v>39813</v>
      </c>
    </row>
    <row r="358" customFormat="false" ht="13.8" hidden="false" customHeight="false" outlineLevel="0" collapsed="false">
      <c r="A358" s="43" t="s">
        <v>713</v>
      </c>
      <c r="B358" s="43" t="s">
        <v>5606</v>
      </c>
      <c r="C358" s="44" t="s">
        <v>5603</v>
      </c>
      <c r="D358" s="43" t="s">
        <v>932</v>
      </c>
      <c r="E358" s="45" t="n">
        <v>1454</v>
      </c>
      <c r="F358" s="46" t="n">
        <v>39813</v>
      </c>
    </row>
    <row r="359" customFormat="false" ht="13.8" hidden="false" customHeight="false" outlineLevel="0" collapsed="false">
      <c r="A359" s="43" t="s">
        <v>713</v>
      </c>
      <c r="B359" s="43" t="s">
        <v>5607</v>
      </c>
      <c r="C359" s="44" t="s">
        <v>5608</v>
      </c>
      <c r="D359" s="43" t="s">
        <v>955</v>
      </c>
      <c r="E359" s="45" t="n">
        <v>1390</v>
      </c>
      <c r="F359" s="46" t="n">
        <v>39813</v>
      </c>
    </row>
    <row r="360" customFormat="false" ht="13.8" hidden="false" customHeight="false" outlineLevel="0" collapsed="false">
      <c r="A360" s="43" t="s">
        <v>713</v>
      </c>
      <c r="B360" s="43" t="s">
        <v>5609</v>
      </c>
      <c r="C360" s="44" t="s">
        <v>5610</v>
      </c>
      <c r="D360" s="43" t="s">
        <v>955</v>
      </c>
      <c r="E360" s="45" t="n">
        <v>549</v>
      </c>
      <c r="F360" s="46" t="n">
        <v>39813</v>
      </c>
    </row>
    <row r="361" customFormat="false" ht="13.8" hidden="false" customHeight="false" outlineLevel="0" collapsed="false">
      <c r="A361" s="43" t="s">
        <v>713</v>
      </c>
      <c r="B361" s="43" t="s">
        <v>5611</v>
      </c>
      <c r="C361" s="44" t="s">
        <v>5612</v>
      </c>
      <c r="D361" s="43" t="s">
        <v>1073</v>
      </c>
      <c r="E361" s="45" t="n">
        <v>1480</v>
      </c>
      <c r="F361" s="46" t="n">
        <v>39813</v>
      </c>
    </row>
    <row r="362" customFormat="false" ht="13.8" hidden="false" customHeight="false" outlineLevel="0" collapsed="false">
      <c r="A362" s="43" t="s">
        <v>713</v>
      </c>
      <c r="B362" s="43" t="s">
        <v>5613</v>
      </c>
      <c r="C362" s="44" t="s">
        <v>5614</v>
      </c>
      <c r="D362" s="43" t="s">
        <v>955</v>
      </c>
      <c r="E362" s="45" t="n">
        <v>599</v>
      </c>
      <c r="F362" s="46" t="n">
        <v>39813</v>
      </c>
    </row>
    <row r="363" customFormat="false" ht="13.8" hidden="false" customHeight="false" outlineLevel="0" collapsed="false">
      <c r="A363" s="43" t="s">
        <v>5318</v>
      </c>
      <c r="B363" s="43" t="s">
        <v>5615</v>
      </c>
      <c r="C363" s="44" t="s">
        <v>5616</v>
      </c>
      <c r="D363" s="43" t="s">
        <v>12</v>
      </c>
      <c r="E363" s="45" t="n">
        <v>1658</v>
      </c>
      <c r="F363" s="46" t="n">
        <v>39813</v>
      </c>
    </row>
    <row r="364" customFormat="false" ht="13.8" hidden="false" customHeight="false" outlineLevel="0" collapsed="false">
      <c r="A364" s="43" t="s">
        <v>5331</v>
      </c>
      <c r="B364" s="43" t="s">
        <v>5617</v>
      </c>
      <c r="C364" s="44" t="s">
        <v>5618</v>
      </c>
      <c r="D364" s="43" t="s">
        <v>121</v>
      </c>
      <c r="E364" s="45" t="n">
        <v>2190</v>
      </c>
      <c r="F364" s="46" t="n">
        <v>39813</v>
      </c>
    </row>
    <row r="365" customFormat="false" ht="13.8" hidden="false" customHeight="false" outlineLevel="0" collapsed="false">
      <c r="A365" s="43" t="s">
        <v>713</v>
      </c>
      <c r="B365" s="43" t="s">
        <v>5619</v>
      </c>
      <c r="C365" s="44" t="s">
        <v>5620</v>
      </c>
      <c r="D365" s="43" t="s">
        <v>22</v>
      </c>
      <c r="E365" s="45" t="n">
        <v>1269</v>
      </c>
      <c r="F365" s="46" t="n">
        <v>39813</v>
      </c>
    </row>
    <row r="366" customFormat="false" ht="13.8" hidden="false" customHeight="false" outlineLevel="0" collapsed="false">
      <c r="A366" s="43" t="s">
        <v>5621</v>
      </c>
      <c r="B366" s="43" t="s">
        <v>5622</v>
      </c>
      <c r="C366" s="44" t="s">
        <v>5623</v>
      </c>
      <c r="D366" s="43" t="s">
        <v>262</v>
      </c>
      <c r="E366" s="45" t="n">
        <v>1639</v>
      </c>
      <c r="F366" s="46" t="n">
        <v>39813</v>
      </c>
    </row>
    <row r="367" customFormat="false" ht="13.8" hidden="false" customHeight="false" outlineLevel="0" collapsed="false">
      <c r="A367" s="43" t="s">
        <v>5624</v>
      </c>
      <c r="B367" s="43" t="s">
        <v>5625</v>
      </c>
      <c r="C367" s="44" t="s">
        <v>5623</v>
      </c>
      <c r="D367" s="43" t="s">
        <v>728</v>
      </c>
      <c r="E367" s="45" t="n">
        <v>1940</v>
      </c>
      <c r="F367" s="46" t="n">
        <v>39813</v>
      </c>
    </row>
    <row r="368" customFormat="false" ht="13.8" hidden="false" customHeight="false" outlineLevel="0" collapsed="false">
      <c r="A368" s="43" t="s">
        <v>5295</v>
      </c>
      <c r="B368" s="43" t="s">
        <v>5626</v>
      </c>
      <c r="C368" s="44" t="s">
        <v>5623</v>
      </c>
      <c r="D368" s="43" t="s">
        <v>955</v>
      </c>
      <c r="E368" s="45" t="n">
        <v>1800</v>
      </c>
      <c r="F368" s="46" t="n">
        <v>39813</v>
      </c>
    </row>
    <row r="369" customFormat="false" ht="13.8" hidden="false" customHeight="false" outlineLevel="0" collapsed="false">
      <c r="A369" s="43" t="s">
        <v>5295</v>
      </c>
      <c r="B369" s="43" t="s">
        <v>5627</v>
      </c>
      <c r="C369" s="44" t="s">
        <v>5623</v>
      </c>
      <c r="D369" s="43" t="s">
        <v>205</v>
      </c>
      <c r="E369" s="45" t="n">
        <v>2199</v>
      </c>
      <c r="F369" s="46" t="n">
        <v>39813</v>
      </c>
    </row>
    <row r="370" customFormat="false" ht="13.8" hidden="false" customHeight="false" outlineLevel="0" collapsed="false">
      <c r="A370" s="43" t="s">
        <v>5334</v>
      </c>
      <c r="B370" s="43" t="s">
        <v>5628</v>
      </c>
      <c r="C370" s="44" t="s">
        <v>5623</v>
      </c>
      <c r="D370" s="43" t="s">
        <v>690</v>
      </c>
      <c r="E370" s="45" t="n">
        <v>2899</v>
      </c>
      <c r="F370" s="46" t="n">
        <v>39813</v>
      </c>
    </row>
    <row r="371" customFormat="false" ht="13.8" hidden="false" customHeight="false" outlineLevel="0" collapsed="false">
      <c r="A371" s="43" t="s">
        <v>5334</v>
      </c>
      <c r="B371" s="43" t="s">
        <v>5629</v>
      </c>
      <c r="C371" s="44" t="s">
        <v>5623</v>
      </c>
      <c r="D371" s="43" t="s">
        <v>690</v>
      </c>
      <c r="E371" s="45" t="n">
        <v>2799</v>
      </c>
      <c r="F371" s="46" t="n">
        <v>39813</v>
      </c>
    </row>
    <row r="372" customFormat="false" ht="13.8" hidden="false" customHeight="false" outlineLevel="0" collapsed="false">
      <c r="A372" s="43" t="s">
        <v>713</v>
      </c>
      <c r="B372" s="43" t="s">
        <v>5630</v>
      </c>
      <c r="C372" s="44" t="s">
        <v>5623</v>
      </c>
      <c r="D372" s="43" t="s">
        <v>155</v>
      </c>
      <c r="E372" s="45" t="n">
        <v>1279</v>
      </c>
      <c r="F372" s="46" t="n">
        <v>39813</v>
      </c>
    </row>
    <row r="373" customFormat="false" ht="13.8" hidden="false" customHeight="false" outlineLevel="0" collapsed="false">
      <c r="A373" s="43" t="s">
        <v>713</v>
      </c>
      <c r="B373" s="43" t="s">
        <v>5631</v>
      </c>
      <c r="C373" s="44" t="s">
        <v>5623</v>
      </c>
      <c r="D373" s="43" t="s">
        <v>25</v>
      </c>
      <c r="E373" s="45" t="n">
        <v>1400</v>
      </c>
      <c r="F373" s="46" t="n">
        <v>39813</v>
      </c>
    </row>
    <row r="374" customFormat="false" ht="13.8" hidden="false" customHeight="false" outlineLevel="0" collapsed="false">
      <c r="A374" s="43" t="s">
        <v>713</v>
      </c>
      <c r="B374" s="43" t="s">
        <v>5632</v>
      </c>
      <c r="C374" s="44" t="s">
        <v>5623</v>
      </c>
      <c r="D374" s="43" t="s">
        <v>1073</v>
      </c>
      <c r="E374" s="45" t="n">
        <v>1159</v>
      </c>
      <c r="F374" s="46" t="n">
        <v>39813</v>
      </c>
    </row>
    <row r="375" customFormat="false" ht="13.8" hidden="false" customHeight="false" outlineLevel="0" collapsed="false">
      <c r="A375" s="43" t="s">
        <v>713</v>
      </c>
      <c r="B375" s="43" t="s">
        <v>5633</v>
      </c>
      <c r="C375" s="44" t="s">
        <v>5634</v>
      </c>
      <c r="D375" s="43" t="s">
        <v>262</v>
      </c>
      <c r="E375" s="45" t="n">
        <v>799</v>
      </c>
      <c r="F375" s="46" t="n">
        <v>39813</v>
      </c>
    </row>
    <row r="376" customFormat="false" ht="13.8" hidden="false" customHeight="false" outlineLevel="0" collapsed="false">
      <c r="A376" s="43" t="s">
        <v>713</v>
      </c>
      <c r="B376" s="43" t="s">
        <v>5635</v>
      </c>
      <c r="C376" s="44" t="s">
        <v>5634</v>
      </c>
      <c r="D376" s="43" t="s">
        <v>690</v>
      </c>
      <c r="E376" s="45" t="n">
        <v>999</v>
      </c>
      <c r="F376" s="46" t="n">
        <v>39813</v>
      </c>
    </row>
    <row r="377" customFormat="false" ht="13.8" hidden="false" customHeight="false" outlineLevel="0" collapsed="false">
      <c r="A377" s="43" t="s">
        <v>713</v>
      </c>
      <c r="B377" s="43" t="s">
        <v>5636</v>
      </c>
      <c r="C377" s="44" t="s">
        <v>5637</v>
      </c>
      <c r="D377" s="43" t="s">
        <v>955</v>
      </c>
      <c r="E377" s="45" t="n">
        <v>945</v>
      </c>
      <c r="F377" s="46" t="n">
        <v>39813</v>
      </c>
    </row>
    <row r="378" customFormat="false" ht="13.8" hidden="false" customHeight="false" outlineLevel="0" collapsed="false">
      <c r="A378" s="43" t="s">
        <v>713</v>
      </c>
      <c r="B378" s="43" t="s">
        <v>5638</v>
      </c>
      <c r="C378" s="44" t="s">
        <v>5639</v>
      </c>
      <c r="D378" s="43" t="s">
        <v>205</v>
      </c>
      <c r="E378" s="45" t="n">
        <v>1160</v>
      </c>
      <c r="F378" s="46" t="n">
        <v>39813</v>
      </c>
    </row>
    <row r="379" customFormat="false" ht="13.8" hidden="false" customHeight="false" outlineLevel="0" collapsed="false">
      <c r="A379" s="43" t="s">
        <v>713</v>
      </c>
      <c r="B379" s="43" t="s">
        <v>5640</v>
      </c>
      <c r="C379" s="44" t="s">
        <v>5641</v>
      </c>
      <c r="D379" s="43" t="s">
        <v>12</v>
      </c>
      <c r="E379" s="45" t="n">
        <v>1099</v>
      </c>
      <c r="F379" s="46" t="n">
        <v>39813</v>
      </c>
    </row>
    <row r="380" customFormat="false" ht="13.8" hidden="false" customHeight="false" outlineLevel="0" collapsed="false">
      <c r="A380" s="43" t="s">
        <v>5642</v>
      </c>
      <c r="B380" s="43" t="s">
        <v>5643</v>
      </c>
      <c r="C380" s="44" t="s">
        <v>5644</v>
      </c>
      <c r="D380" s="43" t="s">
        <v>155</v>
      </c>
      <c r="E380" s="45" t="n">
        <v>1530</v>
      </c>
      <c r="F380" s="46" t="n">
        <v>39813</v>
      </c>
    </row>
    <row r="381" customFormat="false" ht="13.8" hidden="false" customHeight="false" outlineLevel="0" collapsed="false">
      <c r="A381" s="43" t="s">
        <v>713</v>
      </c>
      <c r="B381" s="43" t="s">
        <v>5645</v>
      </c>
      <c r="C381" s="44" t="s">
        <v>5646</v>
      </c>
      <c r="D381" s="43" t="s">
        <v>519</v>
      </c>
      <c r="E381" s="45" t="n">
        <v>98.5</v>
      </c>
      <c r="F381" s="46" t="n">
        <v>39813</v>
      </c>
    </row>
    <row r="382" customFormat="false" ht="13.8" hidden="false" customHeight="false" outlineLevel="0" collapsed="false">
      <c r="A382" s="43" t="s">
        <v>5323</v>
      </c>
      <c r="B382" s="43" t="s">
        <v>5647</v>
      </c>
      <c r="C382" s="44" t="s">
        <v>5648</v>
      </c>
      <c r="D382" s="43" t="s">
        <v>25</v>
      </c>
      <c r="E382" s="45" t="n">
        <v>3294</v>
      </c>
      <c r="F382" s="46" t="n">
        <v>39813</v>
      </c>
    </row>
    <row r="383" customFormat="false" ht="13.8" hidden="false" customHeight="false" outlineLevel="0" collapsed="false">
      <c r="A383" s="43" t="s">
        <v>713</v>
      </c>
      <c r="B383" s="43" t="s">
        <v>5649</v>
      </c>
      <c r="C383" s="44" t="s">
        <v>5650</v>
      </c>
      <c r="D383" s="43" t="s">
        <v>955</v>
      </c>
      <c r="E383" s="45" t="n">
        <v>197.84</v>
      </c>
      <c r="F383" s="46" t="n">
        <v>39813</v>
      </c>
    </row>
    <row r="384" customFormat="false" ht="13.8" hidden="false" customHeight="false" outlineLevel="0" collapsed="false">
      <c r="A384" s="43" t="s">
        <v>713</v>
      </c>
      <c r="B384" s="43" t="s">
        <v>5651</v>
      </c>
      <c r="C384" s="44" t="s">
        <v>5652</v>
      </c>
      <c r="D384" s="43" t="s">
        <v>955</v>
      </c>
      <c r="E384" s="45" t="n">
        <v>434.32</v>
      </c>
      <c r="F384" s="46" t="n">
        <v>39813</v>
      </c>
    </row>
    <row r="385" customFormat="false" ht="13.8" hidden="false" customHeight="false" outlineLevel="0" collapsed="false">
      <c r="A385" s="43" t="s">
        <v>713</v>
      </c>
      <c r="B385" s="43" t="s">
        <v>5653</v>
      </c>
      <c r="C385" s="44" t="s">
        <v>5654</v>
      </c>
      <c r="D385" s="43" t="s">
        <v>955</v>
      </c>
      <c r="E385" s="45" t="n">
        <v>246.44</v>
      </c>
      <c r="F385" s="46" t="n">
        <v>39813</v>
      </c>
    </row>
    <row r="386" customFormat="false" ht="13.8" hidden="false" customHeight="false" outlineLevel="0" collapsed="false">
      <c r="A386" s="43" t="s">
        <v>713</v>
      </c>
      <c r="B386" s="43" t="s">
        <v>5655</v>
      </c>
      <c r="C386" s="44" t="s">
        <v>5654</v>
      </c>
      <c r="D386" s="43" t="s">
        <v>955</v>
      </c>
      <c r="E386" s="45" t="n">
        <v>369</v>
      </c>
      <c r="F386" s="46" t="n">
        <v>39813</v>
      </c>
    </row>
    <row r="387" customFormat="false" ht="13.8" hidden="false" customHeight="false" outlineLevel="0" collapsed="false">
      <c r="A387" s="43" t="s">
        <v>713</v>
      </c>
      <c r="B387" s="43" t="s">
        <v>5656</v>
      </c>
      <c r="C387" s="44" t="s">
        <v>5657</v>
      </c>
      <c r="D387" s="43" t="s">
        <v>955</v>
      </c>
      <c r="E387" s="45" t="n">
        <v>87.84</v>
      </c>
      <c r="F387" s="46" t="n">
        <v>39813</v>
      </c>
    </row>
    <row r="388" customFormat="false" ht="13.8" hidden="false" customHeight="false" outlineLevel="0" collapsed="false">
      <c r="A388" s="43" t="s">
        <v>5318</v>
      </c>
      <c r="B388" s="43" t="s">
        <v>5658</v>
      </c>
      <c r="C388" s="44" t="s">
        <v>5659</v>
      </c>
      <c r="D388" s="43" t="s">
        <v>12</v>
      </c>
      <c r="E388" s="45" t="n">
        <v>2380.09</v>
      </c>
      <c r="F388" s="46" t="n">
        <v>39813</v>
      </c>
    </row>
    <row r="389" customFormat="false" ht="13.8" hidden="false" customHeight="false" outlineLevel="0" collapsed="false">
      <c r="A389" s="43" t="s">
        <v>5318</v>
      </c>
      <c r="B389" s="43" t="s">
        <v>5660</v>
      </c>
      <c r="C389" s="44" t="s">
        <v>5661</v>
      </c>
      <c r="D389" s="43" t="s">
        <v>12</v>
      </c>
      <c r="E389" s="45" t="n">
        <v>1883.07</v>
      </c>
      <c r="F389" s="46" t="n">
        <v>39813</v>
      </c>
    </row>
    <row r="390" customFormat="false" ht="13.8" hidden="false" customHeight="false" outlineLevel="0" collapsed="false">
      <c r="A390" s="43" t="s">
        <v>5318</v>
      </c>
      <c r="B390" s="43" t="s">
        <v>5662</v>
      </c>
      <c r="C390" s="44" t="s">
        <v>5663</v>
      </c>
      <c r="D390" s="43" t="s">
        <v>12</v>
      </c>
      <c r="E390" s="45" t="n">
        <v>2590</v>
      </c>
      <c r="F390" s="46" t="n">
        <v>39813</v>
      </c>
    </row>
    <row r="391" customFormat="false" ht="13.8" hidden="false" customHeight="false" outlineLevel="0" collapsed="false">
      <c r="A391" s="43" t="s">
        <v>713</v>
      </c>
      <c r="B391" s="43" t="s">
        <v>5664</v>
      </c>
      <c r="C391" s="44" t="s">
        <v>5665</v>
      </c>
      <c r="D391" s="43" t="s">
        <v>1159</v>
      </c>
      <c r="E391" s="45" t="n">
        <v>120</v>
      </c>
      <c r="F391" s="46" t="n">
        <v>39813</v>
      </c>
    </row>
    <row r="392" customFormat="false" ht="13.8" hidden="false" customHeight="false" outlineLevel="0" collapsed="false">
      <c r="A392" s="43" t="s">
        <v>713</v>
      </c>
      <c r="B392" s="43" t="s">
        <v>5666</v>
      </c>
      <c r="C392" s="44" t="s">
        <v>5665</v>
      </c>
      <c r="D392" s="43" t="s">
        <v>121</v>
      </c>
      <c r="E392" s="45" t="n">
        <v>119</v>
      </c>
      <c r="F392" s="46" t="n">
        <v>39813</v>
      </c>
    </row>
    <row r="393" customFormat="false" ht="13.8" hidden="false" customHeight="false" outlineLevel="0" collapsed="false">
      <c r="A393" s="43" t="s">
        <v>713</v>
      </c>
      <c r="B393" s="43" t="s">
        <v>5667</v>
      </c>
      <c r="C393" s="44" t="s">
        <v>5665</v>
      </c>
      <c r="D393" s="43" t="s">
        <v>205</v>
      </c>
      <c r="E393" s="45" t="n">
        <v>119</v>
      </c>
      <c r="F393" s="46" t="n">
        <v>39813</v>
      </c>
    </row>
    <row r="394" customFormat="false" ht="13.8" hidden="false" customHeight="false" outlineLevel="0" collapsed="false">
      <c r="A394" s="43" t="s">
        <v>713</v>
      </c>
      <c r="B394" s="43" t="s">
        <v>5668</v>
      </c>
      <c r="C394" s="44" t="s">
        <v>5665</v>
      </c>
      <c r="D394" s="43" t="s">
        <v>205</v>
      </c>
      <c r="E394" s="45" t="n">
        <v>89</v>
      </c>
      <c r="F394" s="46" t="n">
        <v>39813</v>
      </c>
    </row>
    <row r="395" customFormat="false" ht="13.8" hidden="false" customHeight="false" outlineLevel="0" collapsed="false">
      <c r="A395" s="43" t="s">
        <v>713</v>
      </c>
      <c r="B395" s="43" t="s">
        <v>5669</v>
      </c>
      <c r="C395" s="44" t="s">
        <v>5665</v>
      </c>
      <c r="D395" s="43" t="s">
        <v>690</v>
      </c>
      <c r="E395" s="45" t="n">
        <v>149</v>
      </c>
      <c r="F395" s="46" t="n">
        <v>39813</v>
      </c>
    </row>
    <row r="396" customFormat="false" ht="13.8" hidden="false" customHeight="false" outlineLevel="0" collapsed="false">
      <c r="A396" s="43" t="s">
        <v>713</v>
      </c>
      <c r="B396" s="43" t="s">
        <v>5670</v>
      </c>
      <c r="C396" s="44" t="s">
        <v>5665</v>
      </c>
      <c r="D396" s="43" t="s">
        <v>222</v>
      </c>
      <c r="E396" s="45" t="n">
        <v>150</v>
      </c>
      <c r="F396" s="46" t="n">
        <v>39813</v>
      </c>
    </row>
    <row r="397" customFormat="false" ht="13.8" hidden="false" customHeight="false" outlineLevel="0" collapsed="false">
      <c r="A397" s="43" t="s">
        <v>713</v>
      </c>
      <c r="B397" s="43" t="s">
        <v>5671</v>
      </c>
      <c r="C397" s="44" t="s">
        <v>5672</v>
      </c>
      <c r="D397" s="43" t="s">
        <v>121</v>
      </c>
      <c r="E397" s="45" t="n">
        <v>112.2</v>
      </c>
      <c r="F397" s="46" t="n">
        <v>39813</v>
      </c>
    </row>
    <row r="398" customFormat="false" ht="13.8" hidden="false" customHeight="false" outlineLevel="0" collapsed="false">
      <c r="A398" s="43" t="s">
        <v>713</v>
      </c>
      <c r="B398" s="43" t="s">
        <v>5673</v>
      </c>
      <c r="C398" s="44" t="s">
        <v>5672</v>
      </c>
      <c r="D398" s="43" t="s">
        <v>205</v>
      </c>
      <c r="E398" s="45" t="n">
        <v>90.5</v>
      </c>
      <c r="F398" s="46" t="n">
        <v>39813</v>
      </c>
    </row>
    <row r="399" customFormat="false" ht="13.8" hidden="false" customHeight="false" outlineLevel="0" collapsed="false">
      <c r="A399" s="43" t="s">
        <v>713</v>
      </c>
      <c r="B399" s="43" t="s">
        <v>5674</v>
      </c>
      <c r="C399" s="44" t="s">
        <v>5675</v>
      </c>
      <c r="D399" s="43" t="s">
        <v>5676</v>
      </c>
      <c r="E399" s="45" t="n">
        <v>89.34</v>
      </c>
      <c r="F399" s="46" t="n">
        <v>39813</v>
      </c>
    </row>
    <row r="400" customFormat="false" ht="13.8" hidden="false" customHeight="false" outlineLevel="0" collapsed="false">
      <c r="A400" s="43" t="s">
        <v>713</v>
      </c>
      <c r="B400" s="43" t="s">
        <v>5677</v>
      </c>
      <c r="C400" s="44" t="s">
        <v>5678</v>
      </c>
      <c r="D400" s="43" t="s">
        <v>25</v>
      </c>
      <c r="E400" s="45" t="n">
        <v>198</v>
      </c>
      <c r="F400" s="46" t="n">
        <v>39813</v>
      </c>
    </row>
    <row r="401" customFormat="false" ht="13.8" hidden="false" customHeight="false" outlineLevel="0" collapsed="false">
      <c r="A401" s="43" t="s">
        <v>713</v>
      </c>
      <c r="B401" s="43" t="s">
        <v>5679</v>
      </c>
      <c r="C401" s="44" t="s">
        <v>5680</v>
      </c>
      <c r="D401" s="43" t="s">
        <v>349</v>
      </c>
      <c r="E401" s="45" t="n">
        <v>927</v>
      </c>
      <c r="F401" s="46" t="n">
        <v>39813</v>
      </c>
    </row>
    <row r="402" customFormat="false" ht="13.8" hidden="false" customHeight="false" outlineLevel="0" collapsed="false">
      <c r="A402" s="43" t="s">
        <v>737</v>
      </c>
      <c r="B402" s="43" t="s">
        <v>5681</v>
      </c>
      <c r="C402" s="44" t="s">
        <v>5682</v>
      </c>
      <c r="D402" s="43" t="s">
        <v>25</v>
      </c>
      <c r="E402" s="45" t="n">
        <v>3423.32</v>
      </c>
      <c r="F402" s="46" t="n">
        <v>39813</v>
      </c>
    </row>
    <row r="403" customFormat="false" ht="13.8" hidden="false" customHeight="false" outlineLevel="0" collapsed="false">
      <c r="A403" s="43" t="s">
        <v>5288</v>
      </c>
      <c r="B403" s="43" t="s">
        <v>5683</v>
      </c>
      <c r="C403" s="44" t="s">
        <v>5684</v>
      </c>
      <c r="D403" s="43" t="s">
        <v>519</v>
      </c>
      <c r="E403" s="45" t="n">
        <v>3400.14</v>
      </c>
      <c r="F403" s="46" t="n">
        <v>39813</v>
      </c>
    </row>
    <row r="404" customFormat="false" ht="13.8" hidden="false" customHeight="false" outlineLevel="0" collapsed="false">
      <c r="A404" s="43" t="s">
        <v>5288</v>
      </c>
      <c r="B404" s="43" t="s">
        <v>5685</v>
      </c>
      <c r="C404" s="44" t="s">
        <v>5686</v>
      </c>
      <c r="D404" s="43" t="s">
        <v>519</v>
      </c>
      <c r="E404" s="45" t="n">
        <v>1500.6</v>
      </c>
      <c r="F404" s="46" t="n">
        <v>39813</v>
      </c>
    </row>
    <row r="405" customFormat="false" ht="13.8" hidden="false" customHeight="false" outlineLevel="0" collapsed="false">
      <c r="A405" s="43" t="s">
        <v>5288</v>
      </c>
      <c r="B405" s="43" t="s">
        <v>5687</v>
      </c>
      <c r="C405" s="44" t="s">
        <v>5688</v>
      </c>
      <c r="D405" s="43" t="s">
        <v>66</v>
      </c>
      <c r="E405" s="45" t="n">
        <v>3483.1</v>
      </c>
      <c r="F405" s="46" t="n">
        <v>39813</v>
      </c>
    </row>
    <row r="406" customFormat="false" ht="13.8" hidden="false" customHeight="false" outlineLevel="0" collapsed="false">
      <c r="A406" s="43" t="s">
        <v>5288</v>
      </c>
      <c r="B406" s="43" t="s">
        <v>5689</v>
      </c>
      <c r="C406" s="44" t="s">
        <v>5688</v>
      </c>
      <c r="D406" s="43" t="s">
        <v>66</v>
      </c>
      <c r="E406" s="45" t="n">
        <v>3458.7</v>
      </c>
      <c r="F406" s="46" t="n">
        <v>39813</v>
      </c>
    </row>
    <row r="407" customFormat="false" ht="13.8" hidden="false" customHeight="false" outlineLevel="0" collapsed="false">
      <c r="A407" s="43" t="s">
        <v>713</v>
      </c>
      <c r="B407" s="43" t="s">
        <v>5690</v>
      </c>
      <c r="C407" s="44" t="s">
        <v>5691</v>
      </c>
      <c r="D407" s="43" t="s">
        <v>519</v>
      </c>
      <c r="E407" s="45" t="n">
        <v>1106.54</v>
      </c>
      <c r="F407" s="46" t="n">
        <v>39813</v>
      </c>
    </row>
    <row r="408" customFormat="false" ht="13.8" hidden="false" customHeight="false" outlineLevel="0" collapsed="false">
      <c r="A408" s="43" t="s">
        <v>5288</v>
      </c>
      <c r="B408" s="43" t="s">
        <v>5692</v>
      </c>
      <c r="C408" s="44" t="s">
        <v>5693</v>
      </c>
      <c r="D408" s="43" t="s">
        <v>519</v>
      </c>
      <c r="E408" s="45" t="n">
        <v>3489.99</v>
      </c>
      <c r="F408" s="46" t="n">
        <v>39813</v>
      </c>
    </row>
    <row r="409" customFormat="false" ht="13.8" hidden="false" customHeight="false" outlineLevel="0" collapsed="false">
      <c r="A409" s="43" t="s">
        <v>5694</v>
      </c>
      <c r="B409" s="43" t="s">
        <v>5695</v>
      </c>
      <c r="C409" s="44" t="s">
        <v>5696</v>
      </c>
      <c r="D409" s="43" t="s">
        <v>814</v>
      </c>
      <c r="E409" s="45" t="n">
        <v>2105.1</v>
      </c>
      <c r="F409" s="46" t="n">
        <v>39813</v>
      </c>
    </row>
    <row r="410" customFormat="false" ht="13.8" hidden="false" customHeight="false" outlineLevel="0" collapsed="false">
      <c r="A410" s="43" t="s">
        <v>5288</v>
      </c>
      <c r="B410" s="43" t="s">
        <v>5697</v>
      </c>
      <c r="C410" s="44" t="s">
        <v>5698</v>
      </c>
      <c r="D410" s="43" t="s">
        <v>519</v>
      </c>
      <c r="E410" s="45" t="n">
        <v>2399.74</v>
      </c>
      <c r="F410" s="46" t="n">
        <v>39813</v>
      </c>
    </row>
    <row r="411" customFormat="false" ht="13.8" hidden="false" customHeight="false" outlineLevel="0" collapsed="false">
      <c r="A411" s="43" t="s">
        <v>5288</v>
      </c>
      <c r="B411" s="43" t="s">
        <v>5699</v>
      </c>
      <c r="C411" s="44" t="s">
        <v>5700</v>
      </c>
      <c r="D411" s="43" t="s">
        <v>519</v>
      </c>
      <c r="E411" s="45" t="n">
        <v>2663.94</v>
      </c>
      <c r="F411" s="46" t="n">
        <v>39813</v>
      </c>
    </row>
    <row r="412" customFormat="false" ht="13.8" hidden="false" customHeight="false" outlineLevel="0" collapsed="false">
      <c r="A412" s="43" t="s">
        <v>740</v>
      </c>
      <c r="B412" s="43" t="s">
        <v>5701</v>
      </c>
      <c r="C412" s="44" t="s">
        <v>5702</v>
      </c>
      <c r="D412" s="43" t="s">
        <v>299</v>
      </c>
      <c r="E412" s="45" t="n">
        <v>1950</v>
      </c>
      <c r="F412" s="46" t="n">
        <v>39813</v>
      </c>
    </row>
    <row r="413" customFormat="false" ht="13.8" hidden="false" customHeight="false" outlineLevel="0" collapsed="false">
      <c r="A413" s="43" t="s">
        <v>5340</v>
      </c>
      <c r="B413" s="43" t="s">
        <v>5703</v>
      </c>
      <c r="C413" s="44" t="s">
        <v>5704</v>
      </c>
      <c r="D413" s="43" t="s">
        <v>932</v>
      </c>
      <c r="E413" s="45" t="n">
        <v>2271.64</v>
      </c>
      <c r="F413" s="46" t="n">
        <v>39813</v>
      </c>
    </row>
    <row r="414" customFormat="false" ht="13.8" hidden="false" customHeight="false" outlineLevel="0" collapsed="false">
      <c r="A414" s="43" t="s">
        <v>5340</v>
      </c>
      <c r="B414" s="43" t="s">
        <v>5705</v>
      </c>
      <c r="C414" s="44" t="s">
        <v>5704</v>
      </c>
      <c r="D414" s="43" t="s">
        <v>932</v>
      </c>
      <c r="E414" s="45" t="n">
        <v>2995.1</v>
      </c>
      <c r="F414" s="46" t="n">
        <v>39813</v>
      </c>
    </row>
    <row r="415" customFormat="false" ht="13.8" hidden="false" customHeight="false" outlineLevel="0" collapsed="false">
      <c r="A415" s="43" t="s">
        <v>713</v>
      </c>
      <c r="B415" s="43" t="s">
        <v>5706</v>
      </c>
      <c r="C415" s="44" t="s">
        <v>5707</v>
      </c>
      <c r="D415" s="43" t="s">
        <v>349</v>
      </c>
      <c r="E415" s="45" t="n">
        <v>340</v>
      </c>
      <c r="F415" s="46" t="n">
        <v>39813</v>
      </c>
    </row>
    <row r="416" customFormat="false" ht="13.8" hidden="false" customHeight="false" outlineLevel="0" collapsed="false">
      <c r="A416" s="43" t="s">
        <v>713</v>
      </c>
      <c r="B416" s="43" t="s">
        <v>5708</v>
      </c>
      <c r="C416" s="44" t="s">
        <v>5709</v>
      </c>
      <c r="D416" s="43" t="s">
        <v>54</v>
      </c>
      <c r="E416" s="45" t="n">
        <v>675</v>
      </c>
      <c r="F416" s="46" t="n">
        <v>39813</v>
      </c>
    </row>
    <row r="417" customFormat="false" ht="13.8" hidden="false" customHeight="false" outlineLevel="0" collapsed="false">
      <c r="A417" s="43" t="s">
        <v>5315</v>
      </c>
      <c r="B417" s="43" t="s">
        <v>5710</v>
      </c>
      <c r="C417" s="44" t="s">
        <v>5711</v>
      </c>
      <c r="D417" s="43" t="s">
        <v>864</v>
      </c>
      <c r="E417" s="45" t="n">
        <v>2586.4</v>
      </c>
      <c r="F417" s="46" t="n">
        <v>39813</v>
      </c>
    </row>
    <row r="418" customFormat="false" ht="13.8" hidden="false" customHeight="false" outlineLevel="0" collapsed="false">
      <c r="A418" s="43" t="s">
        <v>740</v>
      </c>
      <c r="B418" s="43" t="s">
        <v>5712</v>
      </c>
      <c r="C418" s="44" t="s">
        <v>5713</v>
      </c>
      <c r="D418" s="43" t="s">
        <v>34</v>
      </c>
      <c r="E418" s="45" t="n">
        <v>1638.57</v>
      </c>
      <c r="F418" s="46" t="n">
        <v>39813</v>
      </c>
    </row>
    <row r="419" customFormat="false" ht="13.8" hidden="false" customHeight="false" outlineLevel="0" collapsed="false">
      <c r="A419" s="43" t="s">
        <v>713</v>
      </c>
      <c r="B419" s="43" t="s">
        <v>5714</v>
      </c>
      <c r="C419" s="44" t="s">
        <v>5715</v>
      </c>
      <c r="D419" s="43" t="s">
        <v>12</v>
      </c>
      <c r="E419" s="45" t="n">
        <v>391.62</v>
      </c>
      <c r="F419" s="46" t="n">
        <v>39813</v>
      </c>
    </row>
    <row r="420" customFormat="false" ht="13.8" hidden="false" customHeight="false" outlineLevel="0" collapsed="false">
      <c r="A420" s="43" t="s">
        <v>713</v>
      </c>
      <c r="B420" s="43" t="s">
        <v>5716</v>
      </c>
      <c r="C420" s="44" t="s">
        <v>5717</v>
      </c>
      <c r="D420" s="43" t="s">
        <v>12</v>
      </c>
      <c r="E420" s="45" t="n">
        <v>170</v>
      </c>
      <c r="F420" s="46" t="n">
        <v>39813</v>
      </c>
    </row>
    <row r="421" customFormat="false" ht="13.8" hidden="false" customHeight="false" outlineLevel="0" collapsed="false">
      <c r="A421" s="43" t="s">
        <v>5430</v>
      </c>
      <c r="B421" s="43" t="s">
        <v>5718</v>
      </c>
      <c r="C421" s="44" t="s">
        <v>5719</v>
      </c>
      <c r="D421" s="43" t="s">
        <v>336</v>
      </c>
      <c r="E421" s="45" t="n">
        <v>3586.8</v>
      </c>
      <c r="F421" s="46" t="n">
        <v>39813</v>
      </c>
    </row>
    <row r="422" customFormat="false" ht="13.8" hidden="false" customHeight="false" outlineLevel="0" collapsed="false">
      <c r="A422" s="43" t="s">
        <v>713</v>
      </c>
      <c r="B422" s="43" t="s">
        <v>5720</v>
      </c>
      <c r="C422" s="44" t="s">
        <v>5721</v>
      </c>
      <c r="D422" s="43" t="s">
        <v>54</v>
      </c>
      <c r="E422" s="45" t="n">
        <v>500</v>
      </c>
      <c r="F422" s="46" t="n">
        <v>39813</v>
      </c>
    </row>
    <row r="423" customFormat="false" ht="13.8" hidden="false" customHeight="false" outlineLevel="0" collapsed="false">
      <c r="A423" s="43" t="s">
        <v>713</v>
      </c>
      <c r="B423" s="43" t="s">
        <v>5722</v>
      </c>
      <c r="C423" s="44" t="s">
        <v>5723</v>
      </c>
      <c r="D423" s="43" t="s">
        <v>399</v>
      </c>
      <c r="E423" s="45" t="n">
        <v>115</v>
      </c>
      <c r="F423" s="46" t="n">
        <v>39813</v>
      </c>
    </row>
    <row r="424" customFormat="false" ht="13.8" hidden="false" customHeight="false" outlineLevel="0" collapsed="false">
      <c r="A424" s="43" t="s">
        <v>713</v>
      </c>
      <c r="B424" s="43" t="s">
        <v>5724</v>
      </c>
      <c r="C424" s="44" t="s">
        <v>5723</v>
      </c>
      <c r="D424" s="43" t="s">
        <v>814</v>
      </c>
      <c r="E424" s="45" t="n">
        <v>200</v>
      </c>
      <c r="F424" s="46" t="n">
        <v>39813</v>
      </c>
    </row>
    <row r="425" customFormat="false" ht="13.8" hidden="false" customHeight="false" outlineLevel="0" collapsed="false">
      <c r="A425" s="43" t="s">
        <v>713</v>
      </c>
      <c r="B425" s="43" t="s">
        <v>5725</v>
      </c>
      <c r="C425" s="44" t="s">
        <v>5726</v>
      </c>
      <c r="D425" s="43" t="s">
        <v>277</v>
      </c>
      <c r="E425" s="45" t="n">
        <v>310.5</v>
      </c>
      <c r="F425" s="46" t="n">
        <v>39813</v>
      </c>
    </row>
    <row r="426" customFormat="false" ht="13.8" hidden="false" customHeight="false" outlineLevel="0" collapsed="false">
      <c r="A426" s="43" t="s">
        <v>713</v>
      </c>
      <c r="B426" s="43" t="s">
        <v>5727</v>
      </c>
      <c r="C426" s="44" t="s">
        <v>5728</v>
      </c>
      <c r="D426" s="43" t="s">
        <v>399</v>
      </c>
      <c r="E426" s="45" t="n">
        <v>164.7</v>
      </c>
      <c r="F426" s="46" t="n">
        <v>39813</v>
      </c>
    </row>
    <row r="427" customFormat="false" ht="13.8" hidden="false" customHeight="false" outlineLevel="0" collapsed="false">
      <c r="A427" s="43" t="s">
        <v>713</v>
      </c>
      <c r="B427" s="43" t="s">
        <v>5729</v>
      </c>
      <c r="C427" s="44" t="s">
        <v>5730</v>
      </c>
      <c r="D427" s="43" t="s">
        <v>25</v>
      </c>
      <c r="E427" s="45" t="n">
        <v>190</v>
      </c>
      <c r="F427" s="46" t="n">
        <v>39813</v>
      </c>
    </row>
    <row r="428" customFormat="false" ht="13.8" hidden="false" customHeight="false" outlineLevel="0" collapsed="false">
      <c r="A428" s="43" t="s">
        <v>713</v>
      </c>
      <c r="B428" s="43" t="s">
        <v>5731</v>
      </c>
      <c r="C428" s="44" t="s">
        <v>5732</v>
      </c>
      <c r="D428" s="43" t="s">
        <v>519</v>
      </c>
      <c r="E428" s="45" t="n">
        <v>190</v>
      </c>
      <c r="F428" s="46" t="n">
        <v>39813</v>
      </c>
    </row>
    <row r="429" customFormat="false" ht="13.8" hidden="false" customHeight="false" outlineLevel="0" collapsed="false">
      <c r="A429" s="43" t="s">
        <v>713</v>
      </c>
      <c r="B429" s="43" t="s">
        <v>5733</v>
      </c>
      <c r="C429" s="44" t="s">
        <v>5734</v>
      </c>
      <c r="D429" s="43" t="s">
        <v>54</v>
      </c>
      <c r="E429" s="45" t="n">
        <v>122</v>
      </c>
      <c r="F429" s="46" t="n">
        <v>39813</v>
      </c>
    </row>
    <row r="430" customFormat="false" ht="13.8" hidden="false" customHeight="false" outlineLevel="0" collapsed="false">
      <c r="A430" s="43" t="s">
        <v>713</v>
      </c>
      <c r="B430" s="43" t="s">
        <v>5735</v>
      </c>
      <c r="C430" s="44" t="s">
        <v>5736</v>
      </c>
      <c r="D430" s="43" t="s">
        <v>110</v>
      </c>
      <c r="E430" s="45" t="n">
        <v>461</v>
      </c>
      <c r="F430" s="46" t="n">
        <v>39813</v>
      </c>
    </row>
    <row r="431" customFormat="false" ht="13.8" hidden="false" customHeight="false" outlineLevel="0" collapsed="false">
      <c r="A431" s="43" t="s">
        <v>5737</v>
      </c>
      <c r="B431" s="43" t="s">
        <v>5738</v>
      </c>
      <c r="C431" s="44" t="s">
        <v>5739</v>
      </c>
      <c r="D431" s="43" t="s">
        <v>406</v>
      </c>
      <c r="E431" s="45" t="n">
        <v>3175.74</v>
      </c>
      <c r="F431" s="46" t="n">
        <v>39813</v>
      </c>
    </row>
    <row r="432" customFormat="false" ht="13.8" hidden="false" customHeight="false" outlineLevel="0" collapsed="false">
      <c r="A432" s="43" t="s">
        <v>748</v>
      </c>
      <c r="B432" s="43" t="s">
        <v>5740</v>
      </c>
      <c r="C432" s="44" t="s">
        <v>5741</v>
      </c>
      <c r="D432" s="43" t="s">
        <v>406</v>
      </c>
      <c r="E432" s="45" t="n">
        <v>3175.74</v>
      </c>
      <c r="F432" s="46" t="n">
        <v>39813</v>
      </c>
    </row>
    <row r="433" customFormat="false" ht="13.8" hidden="false" customHeight="false" outlineLevel="0" collapsed="false">
      <c r="A433" s="43" t="s">
        <v>713</v>
      </c>
      <c r="B433" s="43" t="s">
        <v>5742</v>
      </c>
      <c r="C433" s="44" t="s">
        <v>5743</v>
      </c>
      <c r="D433" s="43" t="s">
        <v>25</v>
      </c>
      <c r="E433" s="45" t="n">
        <v>269.87</v>
      </c>
      <c r="F433" s="46" t="n">
        <v>39813</v>
      </c>
    </row>
    <row r="434" customFormat="false" ht="13.8" hidden="false" customHeight="false" outlineLevel="0" collapsed="false">
      <c r="A434" s="43" t="s">
        <v>713</v>
      </c>
      <c r="B434" s="43" t="s">
        <v>5744</v>
      </c>
      <c r="C434" s="44" t="s">
        <v>5743</v>
      </c>
      <c r="D434" s="43" t="s">
        <v>25</v>
      </c>
      <c r="E434" s="45" t="n">
        <v>409.02</v>
      </c>
      <c r="F434" s="46" t="n">
        <v>39813</v>
      </c>
    </row>
    <row r="435" customFormat="false" ht="13.8" hidden="false" customHeight="false" outlineLevel="0" collapsed="false">
      <c r="A435" s="43" t="s">
        <v>713</v>
      </c>
      <c r="B435" s="43" t="s">
        <v>5745</v>
      </c>
      <c r="C435" s="44" t="s">
        <v>5743</v>
      </c>
      <c r="D435" s="43" t="s">
        <v>25</v>
      </c>
      <c r="E435" s="45" t="n">
        <v>452.78</v>
      </c>
      <c r="F435" s="46" t="n">
        <v>39813</v>
      </c>
    </row>
    <row r="436" customFormat="false" ht="13.8" hidden="false" customHeight="false" outlineLevel="0" collapsed="false">
      <c r="A436" s="43" t="s">
        <v>713</v>
      </c>
      <c r="B436" s="43" t="s">
        <v>5746</v>
      </c>
      <c r="C436" s="44" t="s">
        <v>5743</v>
      </c>
      <c r="D436" s="43" t="s">
        <v>25</v>
      </c>
      <c r="E436" s="45" t="n">
        <v>365</v>
      </c>
      <c r="F436" s="46" t="n">
        <v>39813</v>
      </c>
    </row>
    <row r="437" customFormat="false" ht="13.8" hidden="false" customHeight="false" outlineLevel="0" collapsed="false">
      <c r="A437" s="43" t="s">
        <v>713</v>
      </c>
      <c r="B437" s="43" t="s">
        <v>5747</v>
      </c>
      <c r="C437" s="44" t="s">
        <v>5743</v>
      </c>
      <c r="D437" s="43" t="s">
        <v>25</v>
      </c>
      <c r="E437" s="45" t="n">
        <v>406.3</v>
      </c>
      <c r="F437" s="46" t="n">
        <v>39813</v>
      </c>
    </row>
    <row r="438" customFormat="false" ht="13.8" hidden="false" customHeight="false" outlineLevel="0" collapsed="false">
      <c r="A438" s="43" t="s">
        <v>713</v>
      </c>
      <c r="B438" s="43" t="s">
        <v>5748</v>
      </c>
      <c r="C438" s="44" t="s">
        <v>5743</v>
      </c>
      <c r="D438" s="43" t="s">
        <v>241</v>
      </c>
      <c r="E438" s="45" t="n">
        <v>579</v>
      </c>
      <c r="F438" s="46" t="n">
        <v>39813</v>
      </c>
    </row>
    <row r="439" customFormat="false" ht="13.8" hidden="false" customHeight="false" outlineLevel="0" collapsed="false">
      <c r="A439" s="43" t="s">
        <v>713</v>
      </c>
      <c r="B439" s="43" t="s">
        <v>5749</v>
      </c>
      <c r="C439" s="44" t="s">
        <v>5750</v>
      </c>
      <c r="D439" s="43" t="s">
        <v>155</v>
      </c>
      <c r="E439" s="45" t="n">
        <v>661.24</v>
      </c>
      <c r="F439" s="46" t="n">
        <v>39813</v>
      </c>
    </row>
    <row r="440" customFormat="false" ht="13.8" hidden="false" customHeight="false" outlineLevel="0" collapsed="false">
      <c r="A440" s="43" t="s">
        <v>713</v>
      </c>
      <c r="B440" s="43" t="s">
        <v>5751</v>
      </c>
      <c r="C440" s="44" t="s">
        <v>5752</v>
      </c>
      <c r="D440" s="43" t="s">
        <v>277</v>
      </c>
      <c r="E440" s="45" t="n">
        <v>340</v>
      </c>
      <c r="F440" s="46" t="n">
        <v>39813</v>
      </c>
    </row>
    <row r="441" customFormat="false" ht="13.8" hidden="false" customHeight="false" outlineLevel="0" collapsed="false">
      <c r="A441" s="43" t="s">
        <v>713</v>
      </c>
      <c r="B441" s="43" t="s">
        <v>5753</v>
      </c>
      <c r="C441" s="44" t="s">
        <v>5754</v>
      </c>
      <c r="D441" s="43" t="s">
        <v>955</v>
      </c>
      <c r="E441" s="45" t="n">
        <v>921.14</v>
      </c>
      <c r="F441" s="46" t="n">
        <v>39813</v>
      </c>
    </row>
    <row r="442" customFormat="false" ht="13.8" hidden="false" customHeight="false" outlineLevel="0" collapsed="false">
      <c r="A442" s="43" t="s">
        <v>713</v>
      </c>
      <c r="B442" s="43" t="s">
        <v>5755</v>
      </c>
      <c r="C442" s="44" t="s">
        <v>5756</v>
      </c>
      <c r="D442" s="43" t="s">
        <v>121</v>
      </c>
      <c r="E442" s="45" t="n">
        <v>330</v>
      </c>
      <c r="F442" s="46" t="n">
        <v>39813</v>
      </c>
    </row>
    <row r="443" customFormat="false" ht="13.8" hidden="false" customHeight="false" outlineLevel="0" collapsed="false">
      <c r="A443" s="43" t="s">
        <v>5430</v>
      </c>
      <c r="B443" s="43" t="s">
        <v>5757</v>
      </c>
      <c r="C443" s="44" t="s">
        <v>5758</v>
      </c>
      <c r="D443" s="43" t="s">
        <v>336</v>
      </c>
      <c r="E443" s="45" t="n">
        <v>4650.6</v>
      </c>
      <c r="F443" s="46" t="n">
        <v>39813</v>
      </c>
    </row>
    <row r="444" customFormat="false" ht="13.8" hidden="false" customHeight="false" outlineLevel="0" collapsed="false">
      <c r="A444" s="43" t="s">
        <v>5759</v>
      </c>
      <c r="B444" s="43" t="s">
        <v>5760</v>
      </c>
      <c r="C444" s="44" t="s">
        <v>5761</v>
      </c>
      <c r="D444" s="43" t="s">
        <v>222</v>
      </c>
      <c r="E444" s="45" t="n">
        <v>1735.11</v>
      </c>
      <c r="F444" s="46" t="n">
        <v>39813</v>
      </c>
    </row>
    <row r="445" customFormat="false" ht="13.8" hidden="false" customHeight="false" outlineLevel="0" collapsed="false">
      <c r="A445" s="43" t="s">
        <v>5759</v>
      </c>
      <c r="B445" s="43" t="s">
        <v>5762</v>
      </c>
      <c r="C445" s="44" t="s">
        <v>5761</v>
      </c>
      <c r="D445" s="43" t="s">
        <v>222</v>
      </c>
      <c r="E445" s="45" t="n">
        <v>1735.11</v>
      </c>
      <c r="F445" s="46" t="n">
        <v>39813</v>
      </c>
    </row>
    <row r="446" customFormat="false" ht="13.8" hidden="false" customHeight="false" outlineLevel="0" collapsed="false">
      <c r="A446" s="43" t="s">
        <v>5295</v>
      </c>
      <c r="B446" s="43" t="s">
        <v>5763</v>
      </c>
      <c r="C446" s="44" t="s">
        <v>5764</v>
      </c>
      <c r="D446" s="43" t="s">
        <v>955</v>
      </c>
      <c r="E446" s="45" t="n">
        <v>1685</v>
      </c>
      <c r="F446" s="46" t="n">
        <v>39813</v>
      </c>
    </row>
    <row r="447" customFormat="false" ht="13.8" hidden="false" customHeight="false" outlineLevel="0" collapsed="false">
      <c r="A447" s="43" t="s">
        <v>5383</v>
      </c>
      <c r="B447" s="43" t="s">
        <v>5765</v>
      </c>
      <c r="C447" s="44" t="s">
        <v>5766</v>
      </c>
      <c r="D447" s="43" t="s">
        <v>121</v>
      </c>
      <c r="E447" s="45" t="n">
        <v>2318.2</v>
      </c>
      <c r="F447" s="46" t="n">
        <v>39813</v>
      </c>
    </row>
    <row r="448" customFormat="false" ht="13.8" hidden="false" customHeight="false" outlineLevel="0" collapsed="false">
      <c r="A448" s="43" t="s">
        <v>713</v>
      </c>
      <c r="B448" s="43" t="s">
        <v>5767</v>
      </c>
      <c r="C448" s="44" t="s">
        <v>5768</v>
      </c>
      <c r="D448" s="43" t="s">
        <v>262</v>
      </c>
      <c r="E448" s="45" t="n">
        <v>511.48</v>
      </c>
      <c r="F448" s="46" t="n">
        <v>39813</v>
      </c>
    </row>
    <row r="449" customFormat="false" ht="13.8" hidden="false" customHeight="false" outlineLevel="0" collapsed="false">
      <c r="A449" s="43" t="s">
        <v>713</v>
      </c>
      <c r="B449" s="43" t="s">
        <v>5769</v>
      </c>
      <c r="C449" s="44" t="s">
        <v>5770</v>
      </c>
      <c r="D449" s="43" t="s">
        <v>5676</v>
      </c>
      <c r="E449" s="45" t="n">
        <v>730</v>
      </c>
      <c r="F449" s="46" t="n">
        <v>39813</v>
      </c>
    </row>
    <row r="450" customFormat="false" ht="13.8" hidden="false" customHeight="false" outlineLevel="0" collapsed="false">
      <c r="A450" s="43" t="s">
        <v>713</v>
      </c>
      <c r="B450" s="43" t="s">
        <v>5771</v>
      </c>
      <c r="C450" s="44" t="s">
        <v>5772</v>
      </c>
      <c r="D450" s="43" t="s">
        <v>9</v>
      </c>
      <c r="E450" s="45" t="n">
        <v>1465</v>
      </c>
      <c r="F450" s="46" t="n">
        <v>39813</v>
      </c>
    </row>
    <row r="451" customFormat="false" ht="13.8" hidden="false" customHeight="false" outlineLevel="0" collapsed="false">
      <c r="A451" s="43" t="s">
        <v>740</v>
      </c>
      <c r="B451" s="43" t="s">
        <v>5773</v>
      </c>
      <c r="C451" s="44" t="s">
        <v>5774</v>
      </c>
      <c r="D451" s="43" t="s">
        <v>287</v>
      </c>
      <c r="E451" s="45" t="n">
        <v>2379</v>
      </c>
      <c r="F451" s="46" t="n">
        <v>39813</v>
      </c>
    </row>
    <row r="452" customFormat="false" ht="13.8" hidden="false" customHeight="false" outlineLevel="0" collapsed="false">
      <c r="A452" s="43" t="s">
        <v>713</v>
      </c>
      <c r="B452" s="43" t="s">
        <v>5775</v>
      </c>
      <c r="C452" s="44" t="s">
        <v>5776</v>
      </c>
      <c r="D452" s="43" t="s">
        <v>1146</v>
      </c>
      <c r="E452" s="45" t="n">
        <v>1049</v>
      </c>
      <c r="F452" s="46" t="n">
        <v>39813</v>
      </c>
    </row>
    <row r="453" customFormat="false" ht="13.8" hidden="false" customHeight="false" outlineLevel="0" collapsed="false">
      <c r="A453" s="43" t="s">
        <v>713</v>
      </c>
      <c r="B453" s="43" t="s">
        <v>5777</v>
      </c>
      <c r="C453" s="44" t="s">
        <v>5778</v>
      </c>
      <c r="D453" s="43" t="s">
        <v>1264</v>
      </c>
      <c r="E453" s="45" t="n">
        <v>1012.3</v>
      </c>
      <c r="F453" s="46" t="n">
        <v>39813</v>
      </c>
    </row>
    <row r="454" customFormat="false" ht="13.8" hidden="false" customHeight="false" outlineLevel="0" collapsed="false">
      <c r="A454" s="43" t="s">
        <v>713</v>
      </c>
      <c r="B454" s="43" t="s">
        <v>5779</v>
      </c>
      <c r="C454" s="44" t="s">
        <v>5780</v>
      </c>
      <c r="D454" s="43" t="s">
        <v>222</v>
      </c>
      <c r="E454" s="45" t="n">
        <v>1180</v>
      </c>
      <c r="F454" s="46" t="n">
        <v>39813</v>
      </c>
    </row>
    <row r="455" customFormat="false" ht="13.8" hidden="false" customHeight="false" outlineLevel="0" collapsed="false">
      <c r="A455" s="43" t="s">
        <v>713</v>
      </c>
      <c r="B455" s="43" t="s">
        <v>5781</v>
      </c>
      <c r="C455" s="44" t="s">
        <v>5782</v>
      </c>
      <c r="D455" s="43" t="s">
        <v>349</v>
      </c>
      <c r="E455" s="45" t="n">
        <v>781.29</v>
      </c>
      <c r="F455" s="46" t="n">
        <v>39813</v>
      </c>
    </row>
    <row r="456" customFormat="false" ht="13.8" hidden="false" customHeight="false" outlineLevel="0" collapsed="false">
      <c r="A456" s="43" t="s">
        <v>713</v>
      </c>
      <c r="B456" s="43" t="s">
        <v>5783</v>
      </c>
      <c r="C456" s="44" t="s">
        <v>5784</v>
      </c>
      <c r="D456" s="43" t="s">
        <v>728</v>
      </c>
      <c r="E456" s="45" t="n">
        <v>1091.16</v>
      </c>
      <c r="F456" s="46" t="n">
        <v>39813</v>
      </c>
    </row>
    <row r="457" customFormat="false" ht="13.8" hidden="false" customHeight="false" outlineLevel="0" collapsed="false">
      <c r="A457" s="43" t="s">
        <v>5315</v>
      </c>
      <c r="B457" s="43" t="s">
        <v>5785</v>
      </c>
      <c r="C457" s="44" t="s">
        <v>5786</v>
      </c>
      <c r="D457" s="43" t="s">
        <v>864</v>
      </c>
      <c r="E457" s="45" t="n">
        <v>2786.89</v>
      </c>
      <c r="F457" s="46" t="n">
        <v>39813</v>
      </c>
    </row>
    <row r="458" customFormat="false" ht="13.8" hidden="false" customHeight="false" outlineLevel="0" collapsed="false">
      <c r="A458" s="43" t="s">
        <v>713</v>
      </c>
      <c r="B458" s="43" t="s">
        <v>5787</v>
      </c>
      <c r="C458" s="44" t="s">
        <v>5788</v>
      </c>
      <c r="D458" s="43" t="s">
        <v>728</v>
      </c>
      <c r="E458" s="45" t="n">
        <v>662.01</v>
      </c>
      <c r="F458" s="46" t="n">
        <v>39813</v>
      </c>
    </row>
    <row r="459" customFormat="false" ht="13.8" hidden="false" customHeight="false" outlineLevel="0" collapsed="false">
      <c r="A459" s="43" t="s">
        <v>713</v>
      </c>
      <c r="B459" s="43" t="s">
        <v>5789</v>
      </c>
      <c r="C459" s="44" t="s">
        <v>5790</v>
      </c>
      <c r="D459" s="43" t="s">
        <v>1128</v>
      </c>
      <c r="E459" s="45" t="n">
        <v>1018.85</v>
      </c>
      <c r="F459" s="46" t="n">
        <v>39813</v>
      </c>
    </row>
    <row r="460" customFormat="false" ht="13.8" hidden="false" customHeight="false" outlineLevel="0" collapsed="false">
      <c r="A460" s="43" t="s">
        <v>713</v>
      </c>
      <c r="B460" s="43" t="s">
        <v>5791</v>
      </c>
      <c r="C460" s="44" t="s">
        <v>5792</v>
      </c>
      <c r="D460" s="43" t="s">
        <v>262</v>
      </c>
      <c r="E460" s="45" t="n">
        <v>385.25</v>
      </c>
      <c r="F460" s="46" t="n">
        <v>39813</v>
      </c>
    </row>
    <row r="461" customFormat="false" ht="13.8" hidden="false" customHeight="false" outlineLevel="0" collapsed="false">
      <c r="A461" s="43" t="s">
        <v>713</v>
      </c>
      <c r="B461" s="43" t="s">
        <v>5793</v>
      </c>
      <c r="C461" s="44" t="s">
        <v>5794</v>
      </c>
      <c r="D461" s="43" t="s">
        <v>349</v>
      </c>
      <c r="E461" s="45" t="n">
        <v>699</v>
      </c>
      <c r="F461" s="46" t="n">
        <v>39813</v>
      </c>
    </row>
    <row r="462" customFormat="false" ht="13.8" hidden="false" customHeight="false" outlineLevel="0" collapsed="false">
      <c r="A462" s="43" t="s">
        <v>713</v>
      </c>
      <c r="B462" s="43" t="s">
        <v>5795</v>
      </c>
      <c r="C462" s="44" t="s">
        <v>5796</v>
      </c>
      <c r="D462" s="43" t="s">
        <v>121</v>
      </c>
      <c r="E462" s="45" t="n">
        <v>379.01</v>
      </c>
      <c r="F462" s="46" t="n">
        <v>39813</v>
      </c>
    </row>
    <row r="463" customFormat="false" ht="13.8" hidden="false" customHeight="false" outlineLevel="0" collapsed="false">
      <c r="A463" s="43" t="s">
        <v>5797</v>
      </c>
      <c r="B463" s="43" t="s">
        <v>5798</v>
      </c>
      <c r="C463" s="44" t="s">
        <v>5799</v>
      </c>
      <c r="D463" s="43" t="s">
        <v>1073</v>
      </c>
      <c r="E463" s="45" t="n">
        <v>1720</v>
      </c>
      <c r="F463" s="46" t="n">
        <v>39813</v>
      </c>
    </row>
    <row r="464" customFormat="false" ht="13.8" hidden="false" customHeight="false" outlineLevel="0" collapsed="false">
      <c r="A464" s="43" t="s">
        <v>713</v>
      </c>
      <c r="B464" s="43" t="s">
        <v>5800</v>
      </c>
      <c r="C464" s="44" t="s">
        <v>5801</v>
      </c>
      <c r="D464" s="43" t="s">
        <v>1073</v>
      </c>
      <c r="E464" s="45" t="n">
        <v>1478.64</v>
      </c>
      <c r="F464" s="46" t="n">
        <v>39813</v>
      </c>
    </row>
    <row r="465" customFormat="false" ht="13.8" hidden="false" customHeight="false" outlineLevel="0" collapsed="false">
      <c r="A465" s="43" t="s">
        <v>5288</v>
      </c>
      <c r="B465" s="43" t="s">
        <v>5802</v>
      </c>
      <c r="C465" s="44" t="s">
        <v>5803</v>
      </c>
      <c r="D465" s="43" t="s">
        <v>66</v>
      </c>
      <c r="E465" s="45" t="n">
        <v>2994.37</v>
      </c>
      <c r="F465" s="46" t="n">
        <v>39813</v>
      </c>
    </row>
    <row r="466" customFormat="false" ht="13.8" hidden="false" customHeight="false" outlineLevel="0" collapsed="false">
      <c r="A466" s="43" t="s">
        <v>713</v>
      </c>
      <c r="B466" s="43" t="s">
        <v>5804</v>
      </c>
      <c r="C466" s="44" t="s">
        <v>5805</v>
      </c>
      <c r="D466" s="43" t="s">
        <v>728</v>
      </c>
      <c r="E466" s="45" t="n">
        <v>722.48</v>
      </c>
      <c r="F466" s="46" t="n">
        <v>39813</v>
      </c>
    </row>
    <row r="467" customFormat="false" ht="13.8" hidden="false" customHeight="false" outlineLevel="0" collapsed="false">
      <c r="A467" s="43" t="s">
        <v>713</v>
      </c>
      <c r="B467" s="43" t="s">
        <v>5806</v>
      </c>
      <c r="C467" s="44" t="s">
        <v>5807</v>
      </c>
      <c r="D467" s="43" t="s">
        <v>222</v>
      </c>
      <c r="E467" s="45" t="n">
        <v>1422</v>
      </c>
      <c r="F467" s="46" t="n">
        <v>39813</v>
      </c>
    </row>
    <row r="468" customFormat="false" ht="13.8" hidden="false" customHeight="false" outlineLevel="0" collapsed="false">
      <c r="A468" s="43" t="s">
        <v>5737</v>
      </c>
      <c r="B468" s="43" t="s">
        <v>5808</v>
      </c>
      <c r="C468" s="44" t="s">
        <v>5809</v>
      </c>
      <c r="D468" s="43" t="s">
        <v>222</v>
      </c>
      <c r="E468" s="45" t="n">
        <v>3254.05</v>
      </c>
      <c r="F468" s="46" t="n">
        <v>39813</v>
      </c>
    </row>
    <row r="469" customFormat="false" ht="13.8" hidden="false" customHeight="false" outlineLevel="0" collapsed="false">
      <c r="A469" s="43" t="s">
        <v>713</v>
      </c>
      <c r="B469" s="43" t="s">
        <v>5810</v>
      </c>
      <c r="C469" s="44" t="s">
        <v>5811</v>
      </c>
      <c r="D469" s="43" t="s">
        <v>519</v>
      </c>
      <c r="E469" s="45" t="n">
        <v>494.47</v>
      </c>
      <c r="F469" s="46" t="n">
        <v>39813</v>
      </c>
    </row>
    <row r="470" customFormat="false" ht="13.8" hidden="false" customHeight="false" outlineLevel="0" collapsed="false">
      <c r="A470" s="43" t="s">
        <v>713</v>
      </c>
      <c r="B470" s="43" t="s">
        <v>5812</v>
      </c>
      <c r="C470" s="44" t="s">
        <v>5813</v>
      </c>
      <c r="D470" s="43" t="s">
        <v>22</v>
      </c>
      <c r="E470" s="45" t="n">
        <v>1403</v>
      </c>
      <c r="F470" s="46" t="n">
        <v>39813</v>
      </c>
    </row>
    <row r="471" customFormat="false" ht="13.8" hidden="false" customHeight="false" outlineLevel="0" collapsed="false">
      <c r="A471" s="43" t="s">
        <v>713</v>
      </c>
      <c r="B471" s="43" t="s">
        <v>5814</v>
      </c>
      <c r="C471" s="44" t="s">
        <v>5815</v>
      </c>
      <c r="D471" s="43" t="s">
        <v>406</v>
      </c>
      <c r="E471" s="45" t="n">
        <v>1422</v>
      </c>
      <c r="F471" s="46" t="n">
        <v>39813</v>
      </c>
    </row>
    <row r="472" customFormat="false" ht="13.8" hidden="false" customHeight="false" outlineLevel="0" collapsed="false">
      <c r="A472" s="43" t="s">
        <v>713</v>
      </c>
      <c r="B472" s="43" t="s">
        <v>5816</v>
      </c>
      <c r="C472" s="44" t="s">
        <v>5817</v>
      </c>
      <c r="D472" s="43" t="s">
        <v>399</v>
      </c>
      <c r="E472" s="45" t="n">
        <v>546.34</v>
      </c>
      <c r="F472" s="46" t="n">
        <v>39813</v>
      </c>
    </row>
    <row r="473" customFormat="false" ht="13.8" hidden="false" customHeight="false" outlineLevel="0" collapsed="false">
      <c r="A473" s="43" t="s">
        <v>713</v>
      </c>
      <c r="B473" s="43" t="s">
        <v>5818</v>
      </c>
      <c r="C473" s="44" t="s">
        <v>5819</v>
      </c>
      <c r="D473" s="43" t="s">
        <v>12</v>
      </c>
      <c r="E473" s="45" t="n">
        <v>1450</v>
      </c>
      <c r="F473" s="46" t="n">
        <v>39813</v>
      </c>
    </row>
    <row r="474" customFormat="false" ht="13.8" hidden="false" customHeight="false" outlineLevel="0" collapsed="false">
      <c r="A474" s="43" t="s">
        <v>713</v>
      </c>
      <c r="B474" s="43" t="s">
        <v>5820</v>
      </c>
      <c r="C474" s="44" t="s">
        <v>5821</v>
      </c>
      <c r="D474" s="43" t="s">
        <v>12</v>
      </c>
      <c r="E474" s="45" t="n">
        <v>1430</v>
      </c>
      <c r="F474" s="46" t="n">
        <v>39813</v>
      </c>
    </row>
    <row r="475" customFormat="false" ht="13.8" hidden="false" customHeight="false" outlineLevel="0" collapsed="false">
      <c r="A475" s="43" t="s">
        <v>713</v>
      </c>
      <c r="B475" s="43" t="s">
        <v>5822</v>
      </c>
      <c r="C475" s="44" t="s">
        <v>5823</v>
      </c>
      <c r="D475" s="43" t="s">
        <v>1159</v>
      </c>
      <c r="E475" s="45" t="n">
        <v>540.88</v>
      </c>
      <c r="F475" s="46" t="n">
        <v>39813</v>
      </c>
    </row>
    <row r="476" customFormat="false" ht="13.8" hidden="false" customHeight="false" outlineLevel="0" collapsed="false">
      <c r="A476" s="43" t="s">
        <v>713</v>
      </c>
      <c r="B476" s="43" t="s">
        <v>5824</v>
      </c>
      <c r="C476" s="44" t="s">
        <v>5823</v>
      </c>
      <c r="D476" s="43" t="s">
        <v>1062</v>
      </c>
      <c r="E476" s="45" t="n">
        <v>319.67</v>
      </c>
      <c r="F476" s="46" t="n">
        <v>39813</v>
      </c>
    </row>
    <row r="477" customFormat="false" ht="13.8" hidden="false" customHeight="false" outlineLevel="0" collapsed="false">
      <c r="A477" s="43" t="s">
        <v>713</v>
      </c>
      <c r="B477" s="43" t="s">
        <v>5825</v>
      </c>
      <c r="C477" s="44" t="s">
        <v>5826</v>
      </c>
      <c r="D477" s="43" t="s">
        <v>12</v>
      </c>
      <c r="E477" s="45" t="n">
        <v>1054</v>
      </c>
      <c r="F477" s="46" t="n">
        <v>39813</v>
      </c>
    </row>
    <row r="478" customFormat="false" ht="13.8" hidden="false" customHeight="false" outlineLevel="0" collapsed="false">
      <c r="A478" s="43" t="s">
        <v>5288</v>
      </c>
      <c r="B478" s="43" t="s">
        <v>5827</v>
      </c>
      <c r="C478" s="44" t="s">
        <v>5828</v>
      </c>
      <c r="D478" s="43" t="s">
        <v>66</v>
      </c>
      <c r="E478" s="45" t="n">
        <v>2074</v>
      </c>
      <c r="F478" s="46" t="n">
        <v>39813</v>
      </c>
    </row>
    <row r="479" customFormat="false" ht="13.8" hidden="false" customHeight="false" outlineLevel="0" collapsed="false">
      <c r="A479" s="43" t="s">
        <v>713</v>
      </c>
      <c r="B479" s="43" t="s">
        <v>5829</v>
      </c>
      <c r="C479" s="44" t="s">
        <v>5830</v>
      </c>
      <c r="D479" s="43" t="s">
        <v>12</v>
      </c>
      <c r="E479" s="45" t="n">
        <v>230</v>
      </c>
      <c r="F479" s="46" t="n">
        <v>39813</v>
      </c>
    </row>
    <row r="480" customFormat="false" ht="13.8" hidden="false" customHeight="false" outlineLevel="0" collapsed="false">
      <c r="A480" s="43" t="s">
        <v>713</v>
      </c>
      <c r="B480" s="43" t="s">
        <v>5831</v>
      </c>
      <c r="C480" s="44" t="s">
        <v>5832</v>
      </c>
      <c r="D480" s="43" t="s">
        <v>690</v>
      </c>
      <c r="E480" s="45" t="n">
        <v>750</v>
      </c>
      <c r="F480" s="46" t="n">
        <v>39813</v>
      </c>
    </row>
    <row r="481" customFormat="false" ht="13.8" hidden="false" customHeight="false" outlineLevel="0" collapsed="false">
      <c r="A481" s="43" t="s">
        <v>713</v>
      </c>
      <c r="B481" s="43" t="s">
        <v>5833</v>
      </c>
      <c r="C481" s="44" t="s">
        <v>5834</v>
      </c>
      <c r="D481" s="43" t="s">
        <v>262</v>
      </c>
      <c r="E481" s="45" t="n">
        <v>187.5</v>
      </c>
      <c r="F481" s="46" t="n">
        <v>39813</v>
      </c>
    </row>
    <row r="482" customFormat="false" ht="13.8" hidden="false" customHeight="false" outlineLevel="0" collapsed="false">
      <c r="A482" s="43" t="s">
        <v>713</v>
      </c>
      <c r="B482" s="43" t="s">
        <v>5835</v>
      </c>
      <c r="C482" s="44" t="s">
        <v>5836</v>
      </c>
      <c r="D482" s="43" t="s">
        <v>121</v>
      </c>
      <c r="E482" s="45" t="n">
        <v>122.26</v>
      </c>
      <c r="F482" s="46" t="n">
        <v>39813</v>
      </c>
    </row>
    <row r="483" customFormat="false" ht="13.8" hidden="false" customHeight="false" outlineLevel="0" collapsed="false">
      <c r="A483" s="43" t="s">
        <v>5624</v>
      </c>
      <c r="B483" s="43" t="s">
        <v>5837</v>
      </c>
      <c r="C483" s="44" t="s">
        <v>5838</v>
      </c>
      <c r="D483" s="43" t="s">
        <v>728</v>
      </c>
      <c r="E483" s="45" t="n">
        <v>1890</v>
      </c>
      <c r="F483" s="46" t="n">
        <v>39813</v>
      </c>
    </row>
    <row r="484" customFormat="false" ht="13.8" hidden="false" customHeight="false" outlineLevel="0" collapsed="false">
      <c r="A484" s="43" t="s">
        <v>5430</v>
      </c>
      <c r="B484" s="43" t="s">
        <v>5839</v>
      </c>
      <c r="C484" s="44" t="s">
        <v>5840</v>
      </c>
      <c r="D484" s="43" t="s">
        <v>336</v>
      </c>
      <c r="E484" s="45" t="n">
        <v>3330.77</v>
      </c>
      <c r="F484" s="46" t="n">
        <v>39813</v>
      </c>
    </row>
    <row r="485" customFormat="false" ht="13.8" hidden="false" customHeight="false" outlineLevel="0" collapsed="false">
      <c r="A485" s="43" t="s">
        <v>713</v>
      </c>
      <c r="B485" s="43" t="s">
        <v>5841</v>
      </c>
      <c r="C485" s="44" t="s">
        <v>5842</v>
      </c>
      <c r="D485" s="43" t="s">
        <v>399</v>
      </c>
      <c r="E485" s="45" t="n">
        <v>1079.7</v>
      </c>
      <c r="F485" s="46" t="n">
        <v>39813</v>
      </c>
    </row>
    <row r="486" customFormat="false" ht="13.8" hidden="false" customHeight="false" outlineLevel="0" collapsed="false">
      <c r="A486" s="43" t="s">
        <v>5288</v>
      </c>
      <c r="B486" s="43" t="s">
        <v>5843</v>
      </c>
      <c r="C486" s="44" t="s">
        <v>5844</v>
      </c>
      <c r="D486" s="43" t="s">
        <v>519</v>
      </c>
      <c r="E486" s="45" t="n">
        <v>3304.89</v>
      </c>
      <c r="F486" s="46" t="n">
        <v>39813</v>
      </c>
    </row>
    <row r="487" customFormat="false" ht="13.8" hidden="false" customHeight="false" outlineLevel="0" collapsed="false">
      <c r="A487" s="43" t="s">
        <v>713</v>
      </c>
      <c r="B487" s="43" t="s">
        <v>5845</v>
      </c>
      <c r="C487" s="44" t="s">
        <v>5846</v>
      </c>
      <c r="D487" s="43" t="s">
        <v>399</v>
      </c>
      <c r="E487" s="45" t="n">
        <v>1030.75</v>
      </c>
      <c r="F487" s="46" t="n">
        <v>39813</v>
      </c>
    </row>
    <row r="488" customFormat="false" ht="13.8" hidden="false" customHeight="false" outlineLevel="0" collapsed="false">
      <c r="A488" s="43" t="s">
        <v>713</v>
      </c>
      <c r="B488" s="43" t="s">
        <v>5847</v>
      </c>
      <c r="C488" s="44" t="s">
        <v>5848</v>
      </c>
      <c r="D488" s="43" t="s">
        <v>336</v>
      </c>
      <c r="E488" s="45" t="n">
        <v>1276.62</v>
      </c>
      <c r="F488" s="46" t="n">
        <v>39813</v>
      </c>
    </row>
    <row r="489" customFormat="false" ht="13.8" hidden="false" customHeight="false" outlineLevel="0" collapsed="false">
      <c r="A489" s="43" t="s">
        <v>5315</v>
      </c>
      <c r="B489" s="43" t="s">
        <v>5849</v>
      </c>
      <c r="C489" s="44" t="s">
        <v>5850</v>
      </c>
      <c r="D489" s="43" t="s">
        <v>864</v>
      </c>
      <c r="E489" s="45" t="n">
        <v>3400</v>
      </c>
      <c r="F489" s="46" t="n">
        <v>39813</v>
      </c>
    </row>
    <row r="490" customFormat="false" ht="13.8" hidden="false" customHeight="false" outlineLevel="0" collapsed="false">
      <c r="A490" s="43" t="s">
        <v>713</v>
      </c>
      <c r="B490" s="43" t="s">
        <v>5851</v>
      </c>
      <c r="C490" s="44" t="s">
        <v>5852</v>
      </c>
      <c r="D490" s="43" t="s">
        <v>155</v>
      </c>
      <c r="E490" s="45" t="n">
        <v>429</v>
      </c>
      <c r="F490" s="46" t="n">
        <v>39813</v>
      </c>
    </row>
    <row r="491" customFormat="false" ht="13.8" hidden="false" customHeight="false" outlineLevel="0" collapsed="false">
      <c r="A491" s="43" t="s">
        <v>713</v>
      </c>
      <c r="B491" s="43" t="s">
        <v>5853</v>
      </c>
      <c r="C491" s="44" t="s">
        <v>5852</v>
      </c>
      <c r="D491" s="43" t="s">
        <v>54</v>
      </c>
      <c r="E491" s="45" t="n">
        <v>344.26</v>
      </c>
      <c r="F491" s="46" t="n">
        <v>39813</v>
      </c>
    </row>
    <row r="492" customFormat="false" ht="13.8" hidden="false" customHeight="false" outlineLevel="0" collapsed="false">
      <c r="A492" s="43" t="s">
        <v>713</v>
      </c>
      <c r="B492" s="43" t="s">
        <v>5854</v>
      </c>
      <c r="C492" s="44" t="s">
        <v>5855</v>
      </c>
      <c r="D492" s="43" t="s">
        <v>34</v>
      </c>
      <c r="E492" s="45" t="n">
        <v>1263.04</v>
      </c>
      <c r="F492" s="46" t="n">
        <v>39813</v>
      </c>
    </row>
    <row r="493" customFormat="false" ht="13.8" hidden="false" customHeight="false" outlineLevel="0" collapsed="false">
      <c r="A493" s="43" t="s">
        <v>713</v>
      </c>
      <c r="B493" s="43" t="s">
        <v>5856</v>
      </c>
      <c r="C493" s="44" t="s">
        <v>5857</v>
      </c>
      <c r="D493" s="43" t="s">
        <v>222</v>
      </c>
      <c r="E493" s="45" t="n">
        <v>359</v>
      </c>
      <c r="F493" s="46" t="n">
        <v>39813</v>
      </c>
    </row>
    <row r="494" customFormat="false" ht="13.8" hidden="false" customHeight="false" outlineLevel="0" collapsed="false">
      <c r="A494" s="43" t="s">
        <v>713</v>
      </c>
      <c r="B494" s="43" t="s">
        <v>5858</v>
      </c>
      <c r="C494" s="44" t="s">
        <v>5859</v>
      </c>
      <c r="D494" s="43" t="s">
        <v>222</v>
      </c>
      <c r="E494" s="45" t="n">
        <v>429</v>
      </c>
      <c r="F494" s="46" t="n">
        <v>39813</v>
      </c>
    </row>
    <row r="495" customFormat="false" ht="13.8" hidden="false" customHeight="false" outlineLevel="0" collapsed="false">
      <c r="A495" s="43" t="s">
        <v>713</v>
      </c>
      <c r="B495" s="43" t="s">
        <v>5860</v>
      </c>
      <c r="C495" s="44" t="s">
        <v>5861</v>
      </c>
      <c r="D495" s="43" t="s">
        <v>12</v>
      </c>
      <c r="E495" s="45" t="n">
        <v>330</v>
      </c>
      <c r="F495" s="46" t="n">
        <v>39813</v>
      </c>
    </row>
    <row r="496" customFormat="false" ht="13.8" hidden="false" customHeight="false" outlineLevel="0" collapsed="false">
      <c r="A496" s="43" t="s">
        <v>713</v>
      </c>
      <c r="B496" s="43" t="s">
        <v>5862</v>
      </c>
      <c r="C496" s="44" t="s">
        <v>5863</v>
      </c>
      <c r="D496" s="43" t="s">
        <v>12</v>
      </c>
      <c r="E496" s="45" t="n">
        <v>414</v>
      </c>
      <c r="F496" s="46" t="n">
        <v>39813</v>
      </c>
    </row>
    <row r="497" customFormat="false" ht="13.8" hidden="false" customHeight="false" outlineLevel="0" collapsed="false">
      <c r="A497" s="43" t="s">
        <v>713</v>
      </c>
      <c r="B497" s="43" t="s">
        <v>5864</v>
      </c>
      <c r="C497" s="44" t="s">
        <v>5865</v>
      </c>
      <c r="D497" s="43" t="s">
        <v>121</v>
      </c>
      <c r="E497" s="45" t="n">
        <v>320</v>
      </c>
      <c r="F497" s="46" t="n">
        <v>39813</v>
      </c>
    </row>
    <row r="498" customFormat="false" ht="13.8" hidden="false" customHeight="false" outlineLevel="0" collapsed="false">
      <c r="A498" s="43" t="s">
        <v>5315</v>
      </c>
      <c r="B498" s="43" t="s">
        <v>5866</v>
      </c>
      <c r="C498" s="44" t="s">
        <v>5867</v>
      </c>
      <c r="D498" s="43" t="s">
        <v>864</v>
      </c>
      <c r="E498" s="45" t="n">
        <v>3398.19</v>
      </c>
      <c r="F498" s="46" t="n">
        <v>39813</v>
      </c>
    </row>
    <row r="499" customFormat="false" ht="13.8" hidden="false" customHeight="false" outlineLevel="0" collapsed="false">
      <c r="A499" s="43" t="s">
        <v>5868</v>
      </c>
      <c r="B499" s="43" t="s">
        <v>5869</v>
      </c>
      <c r="C499" s="44" t="s">
        <v>5870</v>
      </c>
      <c r="D499" s="43" t="s">
        <v>1264</v>
      </c>
      <c r="E499" s="45" t="n">
        <v>1330</v>
      </c>
      <c r="F499" s="46" t="n">
        <v>39813</v>
      </c>
    </row>
    <row r="500" customFormat="false" ht="13.8" hidden="false" customHeight="false" outlineLevel="0" collapsed="false">
      <c r="A500" s="43" t="s">
        <v>713</v>
      </c>
      <c r="B500" s="43" t="s">
        <v>5871</v>
      </c>
      <c r="C500" s="44" t="s">
        <v>5872</v>
      </c>
      <c r="D500" s="43" t="s">
        <v>927</v>
      </c>
      <c r="E500" s="45" t="n">
        <v>976</v>
      </c>
      <c r="F500" s="46" t="n">
        <v>39813</v>
      </c>
    </row>
    <row r="501" customFormat="false" ht="13.8" hidden="false" customHeight="false" outlineLevel="0" collapsed="false">
      <c r="A501" s="43" t="s">
        <v>713</v>
      </c>
      <c r="B501" s="43" t="s">
        <v>5873</v>
      </c>
      <c r="C501" s="44" t="s">
        <v>5874</v>
      </c>
      <c r="D501" s="43" t="s">
        <v>1073</v>
      </c>
      <c r="E501" s="45" t="n">
        <v>490</v>
      </c>
      <c r="F501" s="46" t="n">
        <v>39813</v>
      </c>
    </row>
    <row r="502" customFormat="false" ht="13.8" hidden="false" customHeight="false" outlineLevel="0" collapsed="false">
      <c r="A502" s="43" t="s">
        <v>713</v>
      </c>
      <c r="B502" s="43" t="s">
        <v>5875</v>
      </c>
      <c r="C502" s="44" t="s">
        <v>5876</v>
      </c>
      <c r="D502" s="43" t="s">
        <v>121</v>
      </c>
      <c r="E502" s="45" t="n">
        <v>256.52</v>
      </c>
      <c r="F502" s="46" t="n">
        <v>39813</v>
      </c>
    </row>
    <row r="503" customFormat="false" ht="13.8" hidden="false" customHeight="false" outlineLevel="0" collapsed="false">
      <c r="A503" s="43" t="s">
        <v>713</v>
      </c>
      <c r="B503" s="43" t="s">
        <v>5877</v>
      </c>
      <c r="C503" s="44" t="s">
        <v>5878</v>
      </c>
      <c r="D503" s="43" t="s">
        <v>12</v>
      </c>
      <c r="E503" s="45" t="n">
        <v>490</v>
      </c>
      <c r="F503" s="46" t="n">
        <v>39813</v>
      </c>
    </row>
    <row r="504" customFormat="false" ht="13.8" hidden="false" customHeight="false" outlineLevel="0" collapsed="false">
      <c r="A504" s="43" t="s">
        <v>713</v>
      </c>
      <c r="B504" s="43" t="s">
        <v>5879</v>
      </c>
      <c r="C504" s="44" t="s">
        <v>5880</v>
      </c>
      <c r="D504" s="43" t="s">
        <v>1131</v>
      </c>
      <c r="E504" s="45" t="n">
        <v>459.02</v>
      </c>
      <c r="F504" s="46" t="n">
        <v>39813</v>
      </c>
    </row>
    <row r="505" customFormat="false" ht="13.8" hidden="false" customHeight="false" outlineLevel="0" collapsed="false">
      <c r="A505" s="43" t="s">
        <v>713</v>
      </c>
      <c r="B505" s="43" t="s">
        <v>5881</v>
      </c>
      <c r="C505" s="44" t="s">
        <v>5882</v>
      </c>
      <c r="D505" s="43" t="s">
        <v>12</v>
      </c>
      <c r="E505" s="45" t="n">
        <v>560</v>
      </c>
      <c r="F505" s="46" t="n">
        <v>39813</v>
      </c>
    </row>
    <row r="506" customFormat="false" ht="13.8" hidden="false" customHeight="false" outlineLevel="0" collapsed="false">
      <c r="A506" s="43" t="s">
        <v>713</v>
      </c>
      <c r="B506" s="43" t="s">
        <v>5883</v>
      </c>
      <c r="C506" s="44" t="s">
        <v>5884</v>
      </c>
      <c r="D506" s="43" t="s">
        <v>25</v>
      </c>
      <c r="E506" s="45" t="n">
        <v>520</v>
      </c>
      <c r="F506" s="46" t="n">
        <v>39813</v>
      </c>
    </row>
    <row r="507" customFormat="false" ht="13.8" hidden="false" customHeight="false" outlineLevel="0" collapsed="false">
      <c r="A507" s="43" t="s">
        <v>713</v>
      </c>
      <c r="B507" s="43" t="s">
        <v>5885</v>
      </c>
      <c r="C507" s="44" t="s">
        <v>5886</v>
      </c>
      <c r="D507" s="43" t="s">
        <v>927</v>
      </c>
      <c r="E507" s="45" t="n">
        <v>904.02</v>
      </c>
      <c r="F507" s="46" t="n">
        <v>39813</v>
      </c>
    </row>
    <row r="508" customFormat="false" ht="13.8" hidden="false" customHeight="false" outlineLevel="0" collapsed="false">
      <c r="A508" s="43" t="s">
        <v>713</v>
      </c>
      <c r="B508" s="43" t="s">
        <v>5887</v>
      </c>
      <c r="C508" s="44" t="s">
        <v>5886</v>
      </c>
      <c r="D508" s="43" t="s">
        <v>955</v>
      </c>
      <c r="E508" s="45" t="n">
        <v>255</v>
      </c>
      <c r="F508" s="46" t="n">
        <v>39813</v>
      </c>
    </row>
    <row r="509" customFormat="false" ht="13.8" hidden="false" customHeight="false" outlineLevel="0" collapsed="false">
      <c r="A509" s="43" t="s">
        <v>713</v>
      </c>
      <c r="B509" s="43" t="s">
        <v>5888</v>
      </c>
      <c r="C509" s="44" t="s">
        <v>5886</v>
      </c>
      <c r="D509" s="43" t="s">
        <v>336</v>
      </c>
      <c r="E509" s="45" t="n">
        <v>268.63</v>
      </c>
      <c r="F509" s="46" t="n">
        <v>39813</v>
      </c>
    </row>
    <row r="510" customFormat="false" ht="13.8" hidden="false" customHeight="false" outlineLevel="0" collapsed="false">
      <c r="A510" s="43" t="s">
        <v>713</v>
      </c>
      <c r="B510" s="43" t="s">
        <v>5889</v>
      </c>
      <c r="C510" s="44" t="s">
        <v>5890</v>
      </c>
      <c r="D510" s="43" t="s">
        <v>241</v>
      </c>
      <c r="E510" s="45" t="n">
        <v>463.6</v>
      </c>
      <c r="F510" s="46" t="n">
        <v>39813</v>
      </c>
    </row>
    <row r="511" customFormat="false" ht="13.8" hidden="false" customHeight="false" outlineLevel="0" collapsed="false">
      <c r="A511" s="43" t="s">
        <v>713</v>
      </c>
      <c r="B511" s="43" t="s">
        <v>5891</v>
      </c>
      <c r="C511" s="44" t="s">
        <v>5892</v>
      </c>
      <c r="D511" s="43" t="s">
        <v>519</v>
      </c>
      <c r="E511" s="45" t="n">
        <v>455</v>
      </c>
      <c r="F511" s="46" t="n">
        <v>39813</v>
      </c>
    </row>
    <row r="512" customFormat="false" ht="13.8" hidden="false" customHeight="false" outlineLevel="0" collapsed="false">
      <c r="A512" s="43" t="s">
        <v>713</v>
      </c>
      <c r="B512" s="43" t="s">
        <v>5893</v>
      </c>
      <c r="C512" s="44" t="s">
        <v>5894</v>
      </c>
      <c r="D512" s="43" t="s">
        <v>54</v>
      </c>
      <c r="E512" s="45" t="n">
        <v>450</v>
      </c>
      <c r="F512" s="46" t="n">
        <v>39813</v>
      </c>
    </row>
    <row r="513" customFormat="false" ht="13.8" hidden="false" customHeight="false" outlineLevel="0" collapsed="false">
      <c r="A513" s="43" t="s">
        <v>713</v>
      </c>
      <c r="B513" s="43" t="s">
        <v>5895</v>
      </c>
      <c r="C513" s="44" t="s">
        <v>5896</v>
      </c>
      <c r="D513" s="43" t="s">
        <v>9</v>
      </c>
      <c r="E513" s="45" t="n">
        <v>70</v>
      </c>
      <c r="F513" s="46" t="n">
        <v>39813</v>
      </c>
    </row>
    <row r="514" customFormat="false" ht="13.8" hidden="false" customHeight="false" outlineLevel="0" collapsed="false">
      <c r="A514" s="43" t="s">
        <v>713</v>
      </c>
      <c r="B514" s="43" t="s">
        <v>5897</v>
      </c>
      <c r="C514" s="44" t="s">
        <v>5898</v>
      </c>
      <c r="D514" s="43" t="s">
        <v>22</v>
      </c>
      <c r="E514" s="45" t="n">
        <v>190</v>
      </c>
      <c r="F514" s="46" t="n">
        <v>39813</v>
      </c>
    </row>
    <row r="515" customFormat="false" ht="13.8" hidden="false" customHeight="false" outlineLevel="0" collapsed="false">
      <c r="A515" s="43" t="s">
        <v>5642</v>
      </c>
      <c r="B515" s="43" t="s">
        <v>5899</v>
      </c>
      <c r="C515" s="44" t="s">
        <v>5900</v>
      </c>
      <c r="D515" s="43" t="s">
        <v>155</v>
      </c>
      <c r="E515" s="45" t="n">
        <v>2217.29</v>
      </c>
      <c r="F515" s="46" t="n">
        <v>39813</v>
      </c>
    </row>
    <row r="516" customFormat="false" ht="13.8" hidden="false" customHeight="false" outlineLevel="0" collapsed="false">
      <c r="A516" s="43" t="s">
        <v>713</v>
      </c>
      <c r="B516" s="43" t="s">
        <v>5901</v>
      </c>
      <c r="C516" s="44" t="s">
        <v>5902</v>
      </c>
      <c r="D516" s="43" t="s">
        <v>121</v>
      </c>
      <c r="E516" s="45" t="n">
        <v>1118.24</v>
      </c>
      <c r="F516" s="46" t="n">
        <v>39813</v>
      </c>
    </row>
    <row r="517" customFormat="false" ht="13.8" hidden="false" customHeight="false" outlineLevel="0" collapsed="false">
      <c r="A517" s="43" t="s">
        <v>737</v>
      </c>
      <c r="B517" s="43" t="s">
        <v>5903</v>
      </c>
      <c r="C517" s="44" t="s">
        <v>5904</v>
      </c>
      <c r="D517" s="43" t="s">
        <v>25</v>
      </c>
      <c r="E517" s="45" t="n">
        <v>1950</v>
      </c>
      <c r="F517" s="46" t="n">
        <v>39813</v>
      </c>
    </row>
    <row r="518" customFormat="false" ht="13.8" hidden="false" customHeight="false" outlineLevel="0" collapsed="false">
      <c r="A518" s="43" t="s">
        <v>5624</v>
      </c>
      <c r="B518" s="43" t="s">
        <v>5905</v>
      </c>
      <c r="C518" s="44" t="s">
        <v>5906</v>
      </c>
      <c r="D518" s="43" t="s">
        <v>728</v>
      </c>
      <c r="E518" s="45" t="n">
        <v>2196</v>
      </c>
      <c r="F518" s="46" t="n">
        <v>39813</v>
      </c>
    </row>
    <row r="519" customFormat="false" ht="13.8" hidden="false" customHeight="false" outlineLevel="0" collapsed="false">
      <c r="A519" s="43" t="s">
        <v>713</v>
      </c>
      <c r="B519" s="43" t="s">
        <v>5907</v>
      </c>
      <c r="C519" s="44" t="s">
        <v>5908</v>
      </c>
      <c r="D519" s="43" t="s">
        <v>728</v>
      </c>
      <c r="E519" s="45" t="n">
        <v>1220</v>
      </c>
      <c r="F519" s="46" t="n">
        <v>39813</v>
      </c>
    </row>
    <row r="520" customFormat="false" ht="13.8" hidden="false" customHeight="false" outlineLevel="0" collapsed="false">
      <c r="A520" s="43" t="s">
        <v>737</v>
      </c>
      <c r="B520" s="43" t="s">
        <v>5909</v>
      </c>
      <c r="C520" s="44" t="s">
        <v>5910</v>
      </c>
      <c r="D520" s="43" t="s">
        <v>25</v>
      </c>
      <c r="E520" s="45" t="n">
        <v>2257</v>
      </c>
      <c r="F520" s="46" t="n">
        <v>39813</v>
      </c>
    </row>
    <row r="521" customFormat="false" ht="13.8" hidden="false" customHeight="false" outlineLevel="0" collapsed="false">
      <c r="A521" s="43" t="s">
        <v>713</v>
      </c>
      <c r="B521" s="43" t="s">
        <v>5911</v>
      </c>
      <c r="C521" s="44" t="s">
        <v>5912</v>
      </c>
      <c r="D521" s="43" t="s">
        <v>121</v>
      </c>
      <c r="E521" s="45" t="n">
        <v>271.45</v>
      </c>
      <c r="F521" s="46" t="n">
        <v>39813</v>
      </c>
    </row>
    <row r="522" customFormat="false" ht="13.8" hidden="false" customHeight="false" outlineLevel="0" collapsed="false">
      <c r="A522" s="43" t="s">
        <v>713</v>
      </c>
      <c r="B522" s="43" t="s">
        <v>5913</v>
      </c>
      <c r="C522" s="44" t="s">
        <v>5914</v>
      </c>
      <c r="D522" s="43" t="s">
        <v>864</v>
      </c>
      <c r="E522" s="45" t="n">
        <v>1000</v>
      </c>
      <c r="F522" s="46" t="n">
        <v>39813</v>
      </c>
    </row>
    <row r="523" customFormat="false" ht="13.8" hidden="false" customHeight="false" outlineLevel="0" collapsed="false">
      <c r="A523" s="43" t="s">
        <v>713</v>
      </c>
      <c r="B523" s="43" t="s">
        <v>5915</v>
      </c>
      <c r="C523" s="44" t="s">
        <v>5916</v>
      </c>
      <c r="D523" s="43" t="s">
        <v>927</v>
      </c>
      <c r="E523" s="45" t="n">
        <v>565</v>
      </c>
      <c r="F523" s="46" t="n">
        <v>39813</v>
      </c>
    </row>
    <row r="524" customFormat="false" ht="13.8" hidden="false" customHeight="false" outlineLevel="0" collapsed="false">
      <c r="A524" s="43" t="s">
        <v>713</v>
      </c>
      <c r="B524" s="43" t="s">
        <v>5917</v>
      </c>
      <c r="C524" s="44" t="s">
        <v>5918</v>
      </c>
      <c r="D524" s="43" t="s">
        <v>927</v>
      </c>
      <c r="E524" s="45" t="n">
        <v>620</v>
      </c>
      <c r="F524" s="46" t="n">
        <v>39813</v>
      </c>
    </row>
    <row r="525" customFormat="false" ht="13.8" hidden="false" customHeight="false" outlineLevel="0" collapsed="false">
      <c r="A525" s="43" t="s">
        <v>713</v>
      </c>
      <c r="B525" s="43" t="s">
        <v>5919</v>
      </c>
      <c r="C525" s="44" t="s">
        <v>5920</v>
      </c>
      <c r="D525" s="43" t="s">
        <v>927</v>
      </c>
      <c r="E525" s="45" t="n">
        <v>270</v>
      </c>
      <c r="F525" s="46" t="n">
        <v>39813</v>
      </c>
    </row>
    <row r="526" customFormat="false" ht="13.8" hidden="false" customHeight="false" outlineLevel="0" collapsed="false">
      <c r="A526" s="43" t="s">
        <v>713</v>
      </c>
      <c r="B526" s="43" t="s">
        <v>5921</v>
      </c>
      <c r="C526" s="44" t="s">
        <v>5922</v>
      </c>
      <c r="D526" s="43" t="s">
        <v>927</v>
      </c>
      <c r="E526" s="45" t="n">
        <v>400</v>
      </c>
      <c r="F526" s="46" t="n">
        <v>39813</v>
      </c>
    </row>
    <row r="527" customFormat="false" ht="13.8" hidden="false" customHeight="false" outlineLevel="0" collapsed="false">
      <c r="A527" s="43" t="s">
        <v>713</v>
      </c>
      <c r="B527" s="43" t="s">
        <v>5923</v>
      </c>
      <c r="C527" s="44" t="s">
        <v>5924</v>
      </c>
      <c r="D527" s="43" t="s">
        <v>814</v>
      </c>
      <c r="E527" s="45" t="n">
        <v>311.4</v>
      </c>
      <c r="F527" s="46" t="n">
        <v>39813</v>
      </c>
    </row>
    <row r="528" customFormat="false" ht="13.8" hidden="false" customHeight="false" outlineLevel="0" collapsed="false">
      <c r="A528" s="43" t="s">
        <v>5323</v>
      </c>
      <c r="B528" s="43" t="s">
        <v>5925</v>
      </c>
      <c r="C528" s="44" t="s">
        <v>5926</v>
      </c>
      <c r="D528" s="43" t="s">
        <v>498</v>
      </c>
      <c r="E528" s="45" t="n">
        <v>2000</v>
      </c>
      <c r="F528" s="46" t="n">
        <v>39813</v>
      </c>
    </row>
    <row r="529" customFormat="false" ht="13.8" hidden="false" customHeight="false" outlineLevel="0" collapsed="false">
      <c r="A529" s="43" t="s">
        <v>5295</v>
      </c>
      <c r="B529" s="43" t="s">
        <v>5927</v>
      </c>
      <c r="C529" s="44" t="s">
        <v>5928</v>
      </c>
      <c r="D529" s="43" t="s">
        <v>955</v>
      </c>
      <c r="E529" s="45" t="n">
        <v>3450</v>
      </c>
      <c r="F529" s="46" t="n">
        <v>39813</v>
      </c>
    </row>
    <row r="530" customFormat="false" ht="13.8" hidden="false" customHeight="false" outlineLevel="0" collapsed="false">
      <c r="A530" s="43" t="s">
        <v>5929</v>
      </c>
      <c r="B530" s="43" t="s">
        <v>5930</v>
      </c>
      <c r="C530" s="44" t="s">
        <v>5931</v>
      </c>
      <c r="D530" s="43" t="s">
        <v>349</v>
      </c>
      <c r="E530" s="45" t="n">
        <v>1830</v>
      </c>
      <c r="F530" s="46" t="n">
        <v>39813</v>
      </c>
    </row>
    <row r="531" customFormat="false" ht="13.8" hidden="false" customHeight="false" outlineLevel="0" collapsed="false">
      <c r="A531" s="43" t="s">
        <v>5929</v>
      </c>
      <c r="B531" s="43" t="s">
        <v>5932</v>
      </c>
      <c r="C531" s="44" t="s">
        <v>5933</v>
      </c>
      <c r="D531" s="43" t="s">
        <v>349</v>
      </c>
      <c r="E531" s="45" t="n">
        <v>2318</v>
      </c>
      <c r="F531" s="46" t="n">
        <v>39813</v>
      </c>
    </row>
    <row r="532" customFormat="false" ht="13.8" hidden="false" customHeight="false" outlineLevel="0" collapsed="false">
      <c r="A532" s="43" t="s">
        <v>713</v>
      </c>
      <c r="B532" s="43" t="s">
        <v>5934</v>
      </c>
      <c r="C532" s="44" t="s">
        <v>5935</v>
      </c>
      <c r="D532" s="43" t="s">
        <v>927</v>
      </c>
      <c r="E532" s="45" t="n">
        <v>78.5</v>
      </c>
      <c r="F532" s="46" t="n">
        <v>39813</v>
      </c>
    </row>
    <row r="533" customFormat="false" ht="13.8" hidden="false" customHeight="false" outlineLevel="0" collapsed="false">
      <c r="A533" s="43" t="s">
        <v>713</v>
      </c>
      <c r="B533" s="43" t="s">
        <v>5936</v>
      </c>
      <c r="C533" s="44" t="s">
        <v>5935</v>
      </c>
      <c r="D533" s="43" t="s">
        <v>864</v>
      </c>
      <c r="E533" s="45" t="n">
        <v>57</v>
      </c>
      <c r="F533" s="46" t="n">
        <v>39813</v>
      </c>
    </row>
    <row r="534" customFormat="false" ht="13.8" hidden="false" customHeight="false" outlineLevel="0" collapsed="false">
      <c r="A534" s="43" t="s">
        <v>713</v>
      </c>
      <c r="B534" s="43" t="s">
        <v>5937</v>
      </c>
      <c r="C534" s="44" t="s">
        <v>5935</v>
      </c>
      <c r="D534" s="43" t="s">
        <v>1073</v>
      </c>
      <c r="E534" s="45" t="n">
        <v>53</v>
      </c>
      <c r="F534" s="46" t="n">
        <v>39813</v>
      </c>
    </row>
    <row r="535" customFormat="false" ht="13.8" hidden="false" customHeight="false" outlineLevel="0" collapsed="false">
      <c r="A535" s="43" t="s">
        <v>713</v>
      </c>
      <c r="B535" s="43" t="s">
        <v>5938</v>
      </c>
      <c r="C535" s="44" t="s">
        <v>5935</v>
      </c>
      <c r="D535" s="43" t="s">
        <v>282</v>
      </c>
      <c r="E535" s="45" t="n">
        <v>42</v>
      </c>
      <c r="F535" s="46" t="n">
        <v>39813</v>
      </c>
    </row>
    <row r="536" customFormat="false" ht="13.8" hidden="false" customHeight="false" outlineLevel="0" collapsed="false">
      <c r="A536" s="43" t="s">
        <v>713</v>
      </c>
      <c r="B536" s="43" t="s">
        <v>5939</v>
      </c>
      <c r="C536" s="44" t="s">
        <v>5935</v>
      </c>
      <c r="D536" s="43" t="s">
        <v>241</v>
      </c>
      <c r="E536" s="45" t="n">
        <v>83</v>
      </c>
      <c r="F536" s="46" t="n">
        <v>39813</v>
      </c>
    </row>
    <row r="537" customFormat="false" ht="13.8" hidden="false" customHeight="false" outlineLevel="0" collapsed="false">
      <c r="A537" s="43" t="s">
        <v>713</v>
      </c>
      <c r="B537" s="43" t="s">
        <v>5940</v>
      </c>
      <c r="C537" s="44" t="s">
        <v>5941</v>
      </c>
      <c r="D537" s="43" t="s">
        <v>205</v>
      </c>
      <c r="E537" s="45" t="n">
        <v>168.84</v>
      </c>
      <c r="F537" s="46" t="n">
        <v>39813</v>
      </c>
    </row>
    <row r="538" customFormat="false" ht="13.8" hidden="false" customHeight="false" outlineLevel="0" collapsed="false">
      <c r="A538" s="43" t="s">
        <v>713</v>
      </c>
      <c r="B538" s="43" t="s">
        <v>5942</v>
      </c>
      <c r="C538" s="44" t="s">
        <v>5943</v>
      </c>
      <c r="D538" s="43" t="s">
        <v>155</v>
      </c>
      <c r="E538" s="45" t="n">
        <v>68.86</v>
      </c>
      <c r="F538" s="46" t="n">
        <v>39813</v>
      </c>
    </row>
    <row r="539" customFormat="false" ht="13.8" hidden="false" customHeight="false" outlineLevel="0" collapsed="false">
      <c r="A539" s="43" t="s">
        <v>713</v>
      </c>
      <c r="B539" s="43" t="s">
        <v>5944</v>
      </c>
      <c r="C539" s="44" t="s">
        <v>5945</v>
      </c>
      <c r="D539" s="43" t="s">
        <v>690</v>
      </c>
      <c r="E539" s="45" t="n">
        <v>114</v>
      </c>
      <c r="F539" s="46" t="n">
        <v>39813</v>
      </c>
    </row>
    <row r="540" customFormat="false" ht="13.8" hidden="false" customHeight="false" outlineLevel="0" collapsed="false">
      <c r="A540" s="43" t="s">
        <v>713</v>
      </c>
      <c r="B540" s="43" t="s">
        <v>5946</v>
      </c>
      <c r="C540" s="44" t="s">
        <v>5947</v>
      </c>
      <c r="D540" s="43" t="s">
        <v>1073</v>
      </c>
      <c r="E540" s="45" t="n">
        <v>73.2</v>
      </c>
      <c r="F540" s="46" t="n">
        <v>39813</v>
      </c>
    </row>
    <row r="541" customFormat="false" ht="13.8" hidden="false" customHeight="false" outlineLevel="0" collapsed="false">
      <c r="A541" s="43" t="s">
        <v>5334</v>
      </c>
      <c r="B541" s="43" t="s">
        <v>5948</v>
      </c>
      <c r="C541" s="44" t="s">
        <v>5949</v>
      </c>
      <c r="D541" s="43" t="s">
        <v>690</v>
      </c>
      <c r="E541" s="45" t="n">
        <v>1586</v>
      </c>
      <c r="F541" s="46" t="n">
        <v>39813</v>
      </c>
    </row>
    <row r="542" customFormat="false" ht="13.8" hidden="false" customHeight="false" outlineLevel="0" collapsed="false">
      <c r="A542" s="43" t="s">
        <v>5323</v>
      </c>
      <c r="B542" s="43" t="s">
        <v>5950</v>
      </c>
      <c r="C542" s="44" t="s">
        <v>5951</v>
      </c>
      <c r="D542" s="43" t="s">
        <v>498</v>
      </c>
      <c r="E542" s="45" t="n">
        <v>3172</v>
      </c>
      <c r="F542" s="46" t="n">
        <v>39813</v>
      </c>
    </row>
    <row r="543" customFormat="false" ht="13.8" hidden="false" customHeight="false" outlineLevel="0" collapsed="false">
      <c r="A543" s="43" t="s">
        <v>5288</v>
      </c>
      <c r="B543" s="43" t="s">
        <v>5952</v>
      </c>
      <c r="C543" s="44" t="s">
        <v>5953</v>
      </c>
      <c r="D543" s="43" t="s">
        <v>519</v>
      </c>
      <c r="E543" s="45" t="n">
        <v>1858.2</v>
      </c>
      <c r="F543" s="46" t="n">
        <v>39813</v>
      </c>
    </row>
    <row r="544" customFormat="false" ht="13.8" hidden="false" customHeight="false" outlineLevel="0" collapsed="false">
      <c r="A544" s="43" t="s">
        <v>5288</v>
      </c>
      <c r="B544" s="43" t="s">
        <v>5954</v>
      </c>
      <c r="C544" s="44" t="s">
        <v>5955</v>
      </c>
      <c r="D544" s="43" t="s">
        <v>519</v>
      </c>
      <c r="E544" s="45" t="n">
        <v>3199</v>
      </c>
      <c r="F544" s="46" t="n">
        <v>39813</v>
      </c>
    </row>
    <row r="545" customFormat="false" ht="13.8" hidden="false" customHeight="false" outlineLevel="0" collapsed="false">
      <c r="A545" s="43" t="s">
        <v>5288</v>
      </c>
      <c r="B545" s="43" t="s">
        <v>5956</v>
      </c>
      <c r="C545" s="44" t="s">
        <v>5957</v>
      </c>
      <c r="D545" s="43" t="s">
        <v>66</v>
      </c>
      <c r="E545" s="45" t="n">
        <v>3199</v>
      </c>
      <c r="F545" s="46" t="n">
        <v>39813</v>
      </c>
    </row>
    <row r="546" customFormat="false" ht="13.8" hidden="false" customHeight="false" outlineLevel="0" collapsed="false">
      <c r="A546" s="43" t="s">
        <v>713</v>
      </c>
      <c r="B546" s="43" t="s">
        <v>5958</v>
      </c>
      <c r="C546" s="44" t="s">
        <v>5959</v>
      </c>
      <c r="D546" s="43" t="s">
        <v>121</v>
      </c>
      <c r="E546" s="45" t="n">
        <v>50</v>
      </c>
      <c r="F546" s="46" t="n">
        <v>39813</v>
      </c>
    </row>
    <row r="547" customFormat="false" ht="13.8" hidden="false" customHeight="false" outlineLevel="0" collapsed="false">
      <c r="A547" s="43" t="s">
        <v>5328</v>
      </c>
      <c r="B547" s="43" t="s">
        <v>5960</v>
      </c>
      <c r="C547" s="44" t="s">
        <v>5961</v>
      </c>
      <c r="D547" s="43" t="s">
        <v>399</v>
      </c>
      <c r="E547" s="45" t="n">
        <v>2100.84</v>
      </c>
      <c r="F547" s="46" t="n">
        <v>39813</v>
      </c>
    </row>
    <row r="548" customFormat="false" ht="13.8" hidden="false" customHeight="false" outlineLevel="0" collapsed="false">
      <c r="A548" s="43" t="s">
        <v>5642</v>
      </c>
      <c r="B548" s="43" t="s">
        <v>5962</v>
      </c>
      <c r="C548" s="44" t="s">
        <v>5963</v>
      </c>
      <c r="D548" s="43" t="s">
        <v>155</v>
      </c>
      <c r="E548" s="45" t="n">
        <v>1778</v>
      </c>
      <c r="F548" s="46" t="n">
        <v>39813</v>
      </c>
    </row>
    <row r="549" customFormat="false" ht="13.8" hidden="false" customHeight="false" outlineLevel="0" collapsed="false">
      <c r="A549" s="43" t="s">
        <v>713</v>
      </c>
      <c r="B549" s="43" t="s">
        <v>5964</v>
      </c>
      <c r="C549" s="44" t="s">
        <v>5965</v>
      </c>
      <c r="D549" s="43" t="s">
        <v>121</v>
      </c>
      <c r="E549" s="45" t="n">
        <v>801.05</v>
      </c>
      <c r="F549" s="46" t="n">
        <v>39813</v>
      </c>
    </row>
    <row r="550" customFormat="false" ht="13.8" hidden="false" customHeight="false" outlineLevel="0" collapsed="false">
      <c r="A550" s="43" t="s">
        <v>713</v>
      </c>
      <c r="B550" s="43" t="s">
        <v>5966</v>
      </c>
      <c r="C550" s="44" t="s">
        <v>5967</v>
      </c>
      <c r="D550" s="43" t="s">
        <v>262</v>
      </c>
      <c r="E550" s="45" t="n">
        <v>1119.67</v>
      </c>
      <c r="F550" s="46" t="n">
        <v>39813</v>
      </c>
    </row>
    <row r="551" customFormat="false" ht="13.8" hidden="false" customHeight="false" outlineLevel="0" collapsed="false">
      <c r="A551" s="43" t="s">
        <v>5968</v>
      </c>
      <c r="B551" s="43" t="s">
        <v>5969</v>
      </c>
      <c r="C551" s="44" t="s">
        <v>5970</v>
      </c>
      <c r="D551" s="43" t="s">
        <v>1062</v>
      </c>
      <c r="E551" s="45" t="n">
        <v>3294</v>
      </c>
      <c r="F551" s="46" t="n">
        <v>39813</v>
      </c>
    </row>
    <row r="552" customFormat="false" ht="13.8" hidden="false" customHeight="false" outlineLevel="0" collapsed="false">
      <c r="A552" s="43" t="s">
        <v>740</v>
      </c>
      <c r="B552" s="43" t="s">
        <v>5971</v>
      </c>
      <c r="C552" s="44" t="s">
        <v>5972</v>
      </c>
      <c r="D552" s="43" t="s">
        <v>287</v>
      </c>
      <c r="E552" s="45" t="n">
        <v>2806</v>
      </c>
      <c r="F552" s="46" t="n">
        <v>39813</v>
      </c>
    </row>
    <row r="553" customFormat="false" ht="13.8" hidden="false" customHeight="false" outlineLevel="0" collapsed="false">
      <c r="A553" s="43" t="s">
        <v>5331</v>
      </c>
      <c r="B553" s="43" t="s">
        <v>5973</v>
      </c>
      <c r="C553" s="44" t="s">
        <v>5188</v>
      </c>
      <c r="D553" s="43" t="s">
        <v>121</v>
      </c>
      <c r="E553" s="45" t="n">
        <v>3341.58</v>
      </c>
      <c r="F553" s="46" t="n">
        <v>39813</v>
      </c>
    </row>
    <row r="554" customFormat="false" ht="13.8" hidden="false" customHeight="false" outlineLevel="0" collapsed="false">
      <c r="A554" s="43" t="s">
        <v>5642</v>
      </c>
      <c r="B554" s="43" t="s">
        <v>5974</v>
      </c>
      <c r="C554" s="44" t="s">
        <v>5975</v>
      </c>
      <c r="D554" s="43" t="s">
        <v>155</v>
      </c>
      <c r="E554" s="45" t="n">
        <v>2074</v>
      </c>
      <c r="F554" s="46" t="n">
        <v>39813</v>
      </c>
    </row>
    <row r="555" customFormat="false" ht="13.8" hidden="false" customHeight="false" outlineLevel="0" collapsed="false">
      <c r="A555" s="43" t="s">
        <v>5624</v>
      </c>
      <c r="B555" s="43" t="s">
        <v>5976</v>
      </c>
      <c r="C555" s="44" t="s">
        <v>5977</v>
      </c>
      <c r="D555" s="43" t="s">
        <v>728</v>
      </c>
      <c r="E555" s="45" t="n">
        <v>2937.76</v>
      </c>
      <c r="F555" s="46" t="n">
        <v>39813</v>
      </c>
    </row>
    <row r="556" customFormat="false" ht="13.8" hidden="false" customHeight="false" outlineLevel="0" collapsed="false">
      <c r="A556" s="43" t="s">
        <v>737</v>
      </c>
      <c r="B556" s="43" t="s">
        <v>5978</v>
      </c>
      <c r="C556" s="44" t="s">
        <v>5977</v>
      </c>
      <c r="D556" s="43" t="s">
        <v>25</v>
      </c>
      <c r="E556" s="45" t="n">
        <v>3125.64</v>
      </c>
      <c r="F556" s="46" t="n">
        <v>39813</v>
      </c>
    </row>
    <row r="557" customFormat="false" ht="13.8" hidden="false" customHeight="false" outlineLevel="0" collapsed="false">
      <c r="A557" s="43" t="s">
        <v>5624</v>
      </c>
      <c r="B557" s="43" t="s">
        <v>5979</v>
      </c>
      <c r="C557" s="44" t="s">
        <v>5980</v>
      </c>
      <c r="D557" s="43" t="s">
        <v>728</v>
      </c>
      <c r="E557" s="45" t="n">
        <v>1520</v>
      </c>
      <c r="F557" s="46" t="n">
        <v>39813</v>
      </c>
    </row>
    <row r="558" customFormat="false" ht="13.8" hidden="false" customHeight="false" outlineLevel="0" collapsed="false">
      <c r="A558" s="43" t="s">
        <v>5315</v>
      </c>
      <c r="B558" s="43" t="s">
        <v>5981</v>
      </c>
      <c r="C558" s="44" t="s">
        <v>5982</v>
      </c>
      <c r="D558" s="43" t="s">
        <v>864</v>
      </c>
      <c r="E558" s="45" t="n">
        <v>3306.2</v>
      </c>
      <c r="F558" s="46" t="n">
        <v>39813</v>
      </c>
    </row>
    <row r="559" customFormat="false" ht="13.8" hidden="false" customHeight="false" outlineLevel="0" collapsed="false">
      <c r="A559" s="43" t="s">
        <v>5340</v>
      </c>
      <c r="B559" s="43" t="s">
        <v>5983</v>
      </c>
      <c r="C559" s="44" t="s">
        <v>5984</v>
      </c>
      <c r="D559" s="43" t="s">
        <v>932</v>
      </c>
      <c r="E559" s="45" t="n">
        <v>2013</v>
      </c>
      <c r="F559" s="46" t="n">
        <v>39813</v>
      </c>
    </row>
    <row r="560" customFormat="false" ht="13.8" hidden="false" customHeight="false" outlineLevel="0" collapsed="false">
      <c r="A560" s="43" t="s">
        <v>737</v>
      </c>
      <c r="B560" s="43" t="s">
        <v>5985</v>
      </c>
      <c r="C560" s="44" t="s">
        <v>5984</v>
      </c>
      <c r="D560" s="43" t="s">
        <v>25</v>
      </c>
      <c r="E560" s="45" t="n">
        <v>3306.2</v>
      </c>
      <c r="F560" s="46" t="n">
        <v>39813</v>
      </c>
    </row>
    <row r="561" customFormat="false" ht="13.8" hidden="false" customHeight="false" outlineLevel="0" collapsed="false">
      <c r="A561" s="43" t="s">
        <v>5295</v>
      </c>
      <c r="B561" s="43" t="s">
        <v>5986</v>
      </c>
      <c r="C561" s="44" t="s">
        <v>5987</v>
      </c>
      <c r="D561" s="43" t="s">
        <v>955</v>
      </c>
      <c r="E561" s="45" t="n">
        <v>3300</v>
      </c>
      <c r="F561" s="46" t="n">
        <v>39813</v>
      </c>
    </row>
    <row r="562" customFormat="false" ht="13.8" hidden="false" customHeight="false" outlineLevel="0" collapsed="false">
      <c r="A562" s="43" t="s">
        <v>5340</v>
      </c>
      <c r="B562" s="43" t="s">
        <v>5988</v>
      </c>
      <c r="C562" s="44" t="s">
        <v>5989</v>
      </c>
      <c r="D562" s="43" t="s">
        <v>932</v>
      </c>
      <c r="E562" s="45" t="n">
        <v>2623</v>
      </c>
      <c r="F562" s="46" t="n">
        <v>39813</v>
      </c>
    </row>
    <row r="563" customFormat="false" ht="13.8" hidden="false" customHeight="false" outlineLevel="0" collapsed="false">
      <c r="A563" s="43" t="s">
        <v>713</v>
      </c>
      <c r="B563" s="43" t="s">
        <v>5990</v>
      </c>
      <c r="C563" s="44" t="s">
        <v>5991</v>
      </c>
      <c r="D563" s="43" t="s">
        <v>927</v>
      </c>
      <c r="E563" s="45" t="n">
        <v>178.4</v>
      </c>
      <c r="F563" s="46" t="n">
        <v>39813</v>
      </c>
    </row>
    <row r="564" customFormat="false" ht="13.8" hidden="false" customHeight="false" outlineLevel="0" collapsed="false">
      <c r="A564" s="43" t="s">
        <v>713</v>
      </c>
      <c r="B564" s="43" t="s">
        <v>5992</v>
      </c>
      <c r="C564" s="44" t="s">
        <v>5993</v>
      </c>
      <c r="D564" s="43" t="s">
        <v>66</v>
      </c>
      <c r="E564" s="45" t="n">
        <v>364.14</v>
      </c>
      <c r="F564" s="46" t="n">
        <v>39813</v>
      </c>
    </row>
    <row r="565" customFormat="false" ht="13.8" hidden="false" customHeight="false" outlineLevel="0" collapsed="false">
      <c r="A565" s="43" t="s">
        <v>713</v>
      </c>
      <c r="B565" s="43" t="s">
        <v>5994</v>
      </c>
      <c r="C565" s="44" t="s">
        <v>5995</v>
      </c>
      <c r="D565" s="43" t="s">
        <v>222</v>
      </c>
      <c r="E565" s="45" t="n">
        <v>62.3</v>
      </c>
      <c r="F565" s="46" t="n">
        <v>39813</v>
      </c>
    </row>
    <row r="566" customFormat="false" ht="13.8" hidden="false" customHeight="false" outlineLevel="0" collapsed="false">
      <c r="A566" s="43" t="s">
        <v>713</v>
      </c>
      <c r="B566" s="43" t="s">
        <v>5996</v>
      </c>
      <c r="C566" s="44" t="s">
        <v>5995</v>
      </c>
      <c r="D566" s="43" t="s">
        <v>205</v>
      </c>
      <c r="E566" s="45" t="n">
        <v>866</v>
      </c>
      <c r="F566" s="46" t="n">
        <v>39813</v>
      </c>
    </row>
    <row r="567" customFormat="false" ht="13.8" hidden="false" customHeight="false" outlineLevel="0" collapsed="false">
      <c r="A567" s="43" t="s">
        <v>713</v>
      </c>
      <c r="B567" s="43" t="s">
        <v>5997</v>
      </c>
      <c r="C567" s="44" t="s">
        <v>5995</v>
      </c>
      <c r="D567" s="43" t="s">
        <v>336</v>
      </c>
      <c r="E567" s="45" t="n">
        <v>901.64</v>
      </c>
      <c r="F567" s="46" t="n">
        <v>39813</v>
      </c>
    </row>
    <row r="568" customFormat="false" ht="13.8" hidden="false" customHeight="false" outlineLevel="0" collapsed="false">
      <c r="A568" s="43" t="s">
        <v>713</v>
      </c>
      <c r="B568" s="43" t="s">
        <v>5998</v>
      </c>
      <c r="C568" s="44" t="s">
        <v>5999</v>
      </c>
      <c r="D568" s="43" t="s">
        <v>25</v>
      </c>
      <c r="E568" s="45" t="n">
        <v>245</v>
      </c>
      <c r="F568" s="46" t="n">
        <v>39813</v>
      </c>
    </row>
    <row r="569" customFormat="false" ht="13.8" hidden="false" customHeight="false" outlineLevel="0" collapsed="false">
      <c r="A569" s="43" t="s">
        <v>713</v>
      </c>
      <c r="B569" s="43" t="s">
        <v>6000</v>
      </c>
      <c r="C569" s="44" t="s">
        <v>6001</v>
      </c>
      <c r="D569" s="43" t="s">
        <v>12</v>
      </c>
      <c r="E569" s="45" t="n">
        <v>560</v>
      </c>
      <c r="F569" s="46" t="n">
        <v>39813</v>
      </c>
    </row>
    <row r="570" customFormat="false" ht="13.8" hidden="false" customHeight="false" outlineLevel="0" collapsed="false">
      <c r="A570" s="43" t="s">
        <v>713</v>
      </c>
      <c r="B570" s="43" t="s">
        <v>6002</v>
      </c>
      <c r="C570" s="44" t="s">
        <v>6003</v>
      </c>
      <c r="D570" s="43" t="s">
        <v>932</v>
      </c>
      <c r="E570" s="45" t="n">
        <v>350</v>
      </c>
      <c r="F570" s="46" t="n">
        <v>39813</v>
      </c>
    </row>
    <row r="571" customFormat="false" ht="13.8" hidden="false" customHeight="false" outlineLevel="0" collapsed="false">
      <c r="A571" s="43" t="s">
        <v>713</v>
      </c>
      <c r="B571" s="43" t="s">
        <v>6004</v>
      </c>
      <c r="C571" s="44" t="s">
        <v>6005</v>
      </c>
      <c r="D571" s="43" t="s">
        <v>25</v>
      </c>
      <c r="E571" s="45" t="n">
        <v>180</v>
      </c>
      <c r="F571" s="46" t="n">
        <v>39813</v>
      </c>
    </row>
    <row r="572" customFormat="false" ht="13.8" hidden="false" customHeight="false" outlineLevel="0" collapsed="false">
      <c r="A572" s="43" t="s">
        <v>5435</v>
      </c>
      <c r="B572" s="43" t="s">
        <v>6006</v>
      </c>
      <c r="C572" s="44" t="s">
        <v>6007</v>
      </c>
      <c r="D572" s="43" t="s">
        <v>406</v>
      </c>
      <c r="E572" s="45" t="n">
        <v>1542</v>
      </c>
      <c r="F572" s="46" t="n">
        <v>39813</v>
      </c>
    </row>
    <row r="573" customFormat="false" ht="13.8" hidden="false" customHeight="false" outlineLevel="0" collapsed="false">
      <c r="A573" s="43" t="s">
        <v>713</v>
      </c>
      <c r="B573" s="43" t="s">
        <v>6008</v>
      </c>
      <c r="C573" s="44" t="s">
        <v>6009</v>
      </c>
      <c r="D573" s="43" t="s">
        <v>399</v>
      </c>
      <c r="E573" s="45" t="n">
        <v>580</v>
      </c>
      <c r="F573" s="46" t="n">
        <v>39813</v>
      </c>
    </row>
    <row r="574" customFormat="false" ht="13.8" hidden="false" customHeight="false" outlineLevel="0" collapsed="false">
      <c r="A574" s="43" t="s">
        <v>713</v>
      </c>
      <c r="B574" s="43" t="s">
        <v>6010</v>
      </c>
      <c r="C574" s="44" t="s">
        <v>6011</v>
      </c>
      <c r="D574" s="43" t="s">
        <v>927</v>
      </c>
      <c r="E574" s="45" t="n">
        <v>29.74</v>
      </c>
      <c r="F574" s="46" t="n">
        <v>39813</v>
      </c>
    </row>
    <row r="575" customFormat="false" ht="13.8" hidden="false" customHeight="false" outlineLevel="0" collapsed="false">
      <c r="A575" s="43" t="s">
        <v>713</v>
      </c>
      <c r="B575" s="43" t="s">
        <v>6012</v>
      </c>
      <c r="C575" s="44" t="s">
        <v>6011</v>
      </c>
      <c r="D575" s="43" t="s">
        <v>121</v>
      </c>
      <c r="E575" s="45" t="n">
        <v>36.7</v>
      </c>
      <c r="F575" s="46" t="n">
        <v>39813</v>
      </c>
    </row>
    <row r="576" customFormat="false" ht="13.8" hidden="false" customHeight="false" outlineLevel="0" collapsed="false">
      <c r="A576" s="43" t="s">
        <v>5295</v>
      </c>
      <c r="B576" s="43" t="s">
        <v>6013</v>
      </c>
      <c r="C576" s="44" t="s">
        <v>6014</v>
      </c>
      <c r="D576" s="43" t="s">
        <v>955</v>
      </c>
      <c r="E576" s="45" t="n">
        <v>1995</v>
      </c>
      <c r="F576" s="46" t="n">
        <v>39813</v>
      </c>
    </row>
    <row r="577" customFormat="false" ht="13.8" hidden="false" customHeight="false" outlineLevel="0" collapsed="false">
      <c r="A577" s="43" t="s">
        <v>713</v>
      </c>
      <c r="B577" s="43" t="s">
        <v>6015</v>
      </c>
      <c r="C577" s="44" t="s">
        <v>6016</v>
      </c>
      <c r="D577" s="43" t="s">
        <v>9</v>
      </c>
      <c r="E577" s="45" t="n">
        <v>672.13</v>
      </c>
      <c r="F577" s="46" t="n">
        <v>39813</v>
      </c>
    </row>
    <row r="578" customFormat="false" ht="13.8" hidden="false" customHeight="false" outlineLevel="0" collapsed="false">
      <c r="A578" s="43" t="s">
        <v>5868</v>
      </c>
      <c r="B578" s="43" t="s">
        <v>6017</v>
      </c>
      <c r="C578" s="44" t="s">
        <v>6018</v>
      </c>
      <c r="D578" s="43" t="s">
        <v>1264</v>
      </c>
      <c r="E578" s="45" t="n">
        <v>5100</v>
      </c>
      <c r="F578" s="46" t="n">
        <v>39813</v>
      </c>
    </row>
    <row r="579" customFormat="false" ht="13.8" hidden="false" customHeight="false" outlineLevel="0" collapsed="false">
      <c r="A579" s="43" t="s">
        <v>5383</v>
      </c>
      <c r="B579" s="43" t="s">
        <v>6019</v>
      </c>
      <c r="C579" s="44" t="s">
        <v>6020</v>
      </c>
      <c r="D579" s="43" t="s">
        <v>927</v>
      </c>
      <c r="E579" s="45" t="n">
        <v>2441.22</v>
      </c>
      <c r="F579" s="46" t="n">
        <v>39813</v>
      </c>
    </row>
    <row r="580" customFormat="false" ht="13.8" hidden="false" customHeight="false" outlineLevel="0" collapsed="false">
      <c r="A580" s="43" t="s">
        <v>5340</v>
      </c>
      <c r="B580" s="43" t="s">
        <v>6021</v>
      </c>
      <c r="C580" s="44" t="s">
        <v>6022</v>
      </c>
      <c r="D580" s="43" t="s">
        <v>932</v>
      </c>
      <c r="E580" s="45" t="n">
        <v>3193</v>
      </c>
      <c r="F580" s="46" t="n">
        <v>39813</v>
      </c>
    </row>
    <row r="581" customFormat="false" ht="13.8" hidden="false" customHeight="false" outlineLevel="0" collapsed="false">
      <c r="A581" s="43" t="s">
        <v>5375</v>
      </c>
      <c r="B581" s="43" t="s">
        <v>6023</v>
      </c>
      <c r="C581" s="44" t="s">
        <v>6024</v>
      </c>
      <c r="D581" s="43" t="s">
        <v>282</v>
      </c>
      <c r="E581" s="45" t="n">
        <v>2803</v>
      </c>
      <c r="F581" s="46" t="n">
        <v>39813</v>
      </c>
    </row>
    <row r="582" customFormat="false" ht="13.8" hidden="false" customHeight="false" outlineLevel="0" collapsed="false">
      <c r="A582" s="43" t="s">
        <v>713</v>
      </c>
      <c r="B582" s="43" t="s">
        <v>6025</v>
      </c>
      <c r="C582" s="44" t="s">
        <v>6026</v>
      </c>
      <c r="D582" s="43" t="s">
        <v>932</v>
      </c>
      <c r="E582" s="45" t="n">
        <v>1350</v>
      </c>
      <c r="F582" s="46" t="n">
        <v>39813</v>
      </c>
    </row>
    <row r="583" customFormat="false" ht="13.8" hidden="false" customHeight="false" outlineLevel="0" collapsed="false">
      <c r="A583" s="43" t="s">
        <v>5288</v>
      </c>
      <c r="B583" s="43" t="s">
        <v>6027</v>
      </c>
      <c r="C583" s="44" t="s">
        <v>6028</v>
      </c>
      <c r="D583" s="43" t="s">
        <v>66</v>
      </c>
      <c r="E583" s="45" t="n">
        <v>2715</v>
      </c>
      <c r="F583" s="46" t="n">
        <v>39813</v>
      </c>
    </row>
    <row r="584" customFormat="false" ht="13.8" hidden="false" customHeight="false" outlineLevel="0" collapsed="false">
      <c r="A584" s="43" t="s">
        <v>5288</v>
      </c>
      <c r="B584" s="43" t="s">
        <v>6029</v>
      </c>
      <c r="C584" s="44" t="s">
        <v>6030</v>
      </c>
      <c r="D584" s="43" t="s">
        <v>66</v>
      </c>
      <c r="E584" s="45" t="n">
        <v>2715</v>
      </c>
      <c r="F584" s="46" t="n">
        <v>39813</v>
      </c>
    </row>
    <row r="585" customFormat="false" ht="13.8" hidden="false" customHeight="false" outlineLevel="0" collapsed="false">
      <c r="A585" s="43" t="s">
        <v>5318</v>
      </c>
      <c r="B585" s="43" t="s">
        <v>6031</v>
      </c>
      <c r="C585" s="44" t="s">
        <v>6032</v>
      </c>
      <c r="D585" s="43" t="s">
        <v>12</v>
      </c>
      <c r="E585" s="45" t="n">
        <v>2627.68</v>
      </c>
      <c r="F585" s="46" t="n">
        <v>39813</v>
      </c>
    </row>
    <row r="586" customFormat="false" ht="13.8" hidden="false" customHeight="false" outlineLevel="0" collapsed="false">
      <c r="A586" s="43" t="s">
        <v>5759</v>
      </c>
      <c r="B586" s="43" t="s">
        <v>6033</v>
      </c>
      <c r="C586" s="44" t="s">
        <v>6034</v>
      </c>
      <c r="D586" s="43" t="s">
        <v>222</v>
      </c>
      <c r="E586" s="45" t="n">
        <v>2275</v>
      </c>
      <c r="F586" s="46" t="n">
        <v>39813</v>
      </c>
    </row>
    <row r="587" customFormat="false" ht="13.8" hidden="false" customHeight="false" outlineLevel="0" collapsed="false">
      <c r="A587" s="43" t="s">
        <v>5759</v>
      </c>
      <c r="B587" s="43" t="s">
        <v>6035</v>
      </c>
      <c r="C587" s="44" t="s">
        <v>6034</v>
      </c>
      <c r="D587" s="43" t="s">
        <v>222</v>
      </c>
      <c r="E587" s="45" t="n">
        <v>2280</v>
      </c>
      <c r="F587" s="46" t="n">
        <v>39813</v>
      </c>
    </row>
    <row r="588" customFormat="false" ht="13.8" hidden="false" customHeight="false" outlineLevel="0" collapsed="false">
      <c r="A588" s="43" t="s">
        <v>5315</v>
      </c>
      <c r="B588" s="43" t="s">
        <v>6036</v>
      </c>
      <c r="C588" s="44" t="s">
        <v>6037</v>
      </c>
      <c r="D588" s="43" t="s">
        <v>864</v>
      </c>
      <c r="E588" s="45" t="n">
        <v>2981.68</v>
      </c>
      <c r="F588" s="46" t="n">
        <v>39813</v>
      </c>
    </row>
    <row r="589" customFormat="false" ht="13.8" hidden="false" customHeight="false" outlineLevel="0" collapsed="false">
      <c r="A589" s="43" t="s">
        <v>5328</v>
      </c>
      <c r="B589" s="43" t="s">
        <v>6038</v>
      </c>
      <c r="C589" s="44" t="s">
        <v>6039</v>
      </c>
      <c r="D589" s="43" t="s">
        <v>399</v>
      </c>
      <c r="E589" s="45" t="n">
        <v>2586.4</v>
      </c>
      <c r="F589" s="46" t="n">
        <v>39813</v>
      </c>
    </row>
    <row r="590" customFormat="false" ht="13.8" hidden="false" customHeight="false" outlineLevel="0" collapsed="false">
      <c r="A590" s="43" t="s">
        <v>737</v>
      </c>
      <c r="B590" s="43" t="s">
        <v>6040</v>
      </c>
      <c r="C590" s="44" t="s">
        <v>6041</v>
      </c>
      <c r="D590" s="43" t="s">
        <v>25</v>
      </c>
      <c r="E590" s="45" t="n">
        <v>2620</v>
      </c>
      <c r="F590" s="46" t="n">
        <v>39813</v>
      </c>
    </row>
    <row r="591" customFormat="false" ht="13.8" hidden="false" customHeight="false" outlineLevel="0" collapsed="false">
      <c r="A591" s="43" t="s">
        <v>737</v>
      </c>
      <c r="B591" s="43" t="s">
        <v>6042</v>
      </c>
      <c r="C591" s="44" t="s">
        <v>6043</v>
      </c>
      <c r="D591" s="43" t="s">
        <v>25</v>
      </c>
      <c r="E591" s="45" t="n">
        <v>3270</v>
      </c>
      <c r="F591" s="46" t="n">
        <v>39813</v>
      </c>
    </row>
    <row r="592" customFormat="false" ht="13.8" hidden="false" customHeight="false" outlineLevel="0" collapsed="false">
      <c r="A592" s="43" t="s">
        <v>5328</v>
      </c>
      <c r="B592" s="43" t="s">
        <v>6044</v>
      </c>
      <c r="C592" s="44" t="s">
        <v>6045</v>
      </c>
      <c r="D592" s="43" t="s">
        <v>399</v>
      </c>
      <c r="E592" s="45" t="n">
        <v>2295</v>
      </c>
      <c r="F592" s="46" t="n">
        <v>39813</v>
      </c>
    </row>
    <row r="593" customFormat="false" ht="13.8" hidden="false" customHeight="false" outlineLevel="0" collapsed="false">
      <c r="A593" s="43" t="s">
        <v>5334</v>
      </c>
      <c r="B593" s="43" t="s">
        <v>6046</v>
      </c>
      <c r="C593" s="44" t="s">
        <v>6047</v>
      </c>
      <c r="D593" s="43" t="s">
        <v>690</v>
      </c>
      <c r="E593" s="45" t="n">
        <v>3062.2</v>
      </c>
      <c r="F593" s="46" t="n">
        <v>39813</v>
      </c>
    </row>
    <row r="594" customFormat="false" ht="13.8" hidden="false" customHeight="false" outlineLevel="0" collapsed="false">
      <c r="A594" s="43" t="s">
        <v>5328</v>
      </c>
      <c r="B594" s="43" t="s">
        <v>6048</v>
      </c>
      <c r="C594" s="44" t="s">
        <v>6049</v>
      </c>
      <c r="D594" s="43" t="s">
        <v>399</v>
      </c>
      <c r="E594" s="45" t="n">
        <v>2240</v>
      </c>
      <c r="F594" s="46" t="n">
        <v>39813</v>
      </c>
    </row>
    <row r="595" customFormat="false" ht="13.8" hidden="false" customHeight="false" outlineLevel="0" collapsed="false">
      <c r="A595" s="43" t="s">
        <v>748</v>
      </c>
      <c r="B595" s="43" t="s">
        <v>6050</v>
      </c>
      <c r="C595" s="44" t="s">
        <v>6051</v>
      </c>
      <c r="D595" s="43" t="s">
        <v>9</v>
      </c>
      <c r="E595" s="45" t="n">
        <v>2868.03</v>
      </c>
      <c r="F595" s="46" t="n">
        <v>39813</v>
      </c>
    </row>
    <row r="596" customFormat="false" ht="13.8" hidden="false" customHeight="false" outlineLevel="0" collapsed="false">
      <c r="A596" s="43" t="s">
        <v>5303</v>
      </c>
      <c r="B596" s="43" t="s">
        <v>6052</v>
      </c>
      <c r="C596" s="44" t="s">
        <v>6053</v>
      </c>
      <c r="D596" s="43" t="s">
        <v>1159</v>
      </c>
      <c r="E596" s="45" t="n">
        <v>2451.9</v>
      </c>
      <c r="F596" s="46" t="n">
        <v>39813</v>
      </c>
    </row>
    <row r="597" customFormat="false" ht="13.8" hidden="false" customHeight="false" outlineLevel="0" collapsed="false">
      <c r="A597" s="43" t="s">
        <v>6054</v>
      </c>
      <c r="B597" s="43" t="s">
        <v>6055</v>
      </c>
      <c r="C597" s="44" t="s">
        <v>6056</v>
      </c>
      <c r="D597" s="43" t="s">
        <v>1332</v>
      </c>
      <c r="E597" s="45" t="n">
        <v>1998.1</v>
      </c>
      <c r="F597" s="46" t="n">
        <v>39813</v>
      </c>
    </row>
    <row r="598" customFormat="false" ht="13.8" hidden="false" customHeight="false" outlineLevel="0" collapsed="false">
      <c r="A598" s="43" t="s">
        <v>5737</v>
      </c>
      <c r="B598" s="43" t="s">
        <v>6057</v>
      </c>
      <c r="C598" s="44" t="s">
        <v>6058</v>
      </c>
      <c r="D598" s="43" t="s">
        <v>1269</v>
      </c>
      <c r="E598" s="45" t="n">
        <v>1959.32</v>
      </c>
      <c r="F598" s="46" t="n">
        <v>39813</v>
      </c>
    </row>
    <row r="599" customFormat="false" ht="13.8" hidden="false" customHeight="false" outlineLevel="0" collapsed="false">
      <c r="A599" s="43" t="s">
        <v>5427</v>
      </c>
      <c r="B599" s="43" t="s">
        <v>6059</v>
      </c>
      <c r="C599" s="44" t="s">
        <v>6060</v>
      </c>
      <c r="D599" s="43" t="s">
        <v>1362</v>
      </c>
      <c r="E599" s="45" t="n">
        <v>1606</v>
      </c>
      <c r="F599" s="46" t="n">
        <v>39813</v>
      </c>
    </row>
    <row r="600" customFormat="false" ht="13.8" hidden="false" customHeight="false" outlineLevel="0" collapsed="false">
      <c r="A600" s="43" t="s">
        <v>5427</v>
      </c>
      <c r="B600" s="43" t="s">
        <v>6061</v>
      </c>
      <c r="C600" s="44" t="s">
        <v>6060</v>
      </c>
      <c r="D600" s="43" t="s">
        <v>1362</v>
      </c>
      <c r="E600" s="45" t="n">
        <v>1606</v>
      </c>
      <c r="F600" s="46" t="n">
        <v>39813</v>
      </c>
    </row>
    <row r="601" customFormat="false" ht="13.8" hidden="false" customHeight="false" outlineLevel="0" collapsed="false">
      <c r="A601" s="43" t="s">
        <v>5694</v>
      </c>
      <c r="B601" s="43" t="s">
        <v>6062</v>
      </c>
      <c r="C601" s="44" t="s">
        <v>6063</v>
      </c>
      <c r="D601" s="43" t="s">
        <v>399</v>
      </c>
      <c r="E601" s="45" t="n">
        <v>1552.9</v>
      </c>
      <c r="F601" s="46" t="n">
        <v>39813</v>
      </c>
    </row>
    <row r="602" customFormat="false" ht="13.8" hidden="false" customHeight="false" outlineLevel="0" collapsed="false">
      <c r="A602" s="43" t="s">
        <v>5694</v>
      </c>
      <c r="B602" s="43" t="s">
        <v>6064</v>
      </c>
      <c r="C602" s="44" t="s">
        <v>6063</v>
      </c>
      <c r="D602" s="43" t="s">
        <v>9</v>
      </c>
      <c r="E602" s="45" t="n">
        <v>2157.1</v>
      </c>
      <c r="F602" s="46" t="n">
        <v>39813</v>
      </c>
    </row>
    <row r="603" customFormat="false" ht="13.8" hidden="false" customHeight="false" outlineLevel="0" collapsed="false">
      <c r="A603" s="43" t="s">
        <v>5303</v>
      </c>
      <c r="B603" s="43" t="s">
        <v>6065</v>
      </c>
      <c r="C603" s="44" t="s">
        <v>6066</v>
      </c>
      <c r="D603" s="43" t="s">
        <v>1159</v>
      </c>
      <c r="E603" s="45" t="n">
        <v>1612</v>
      </c>
      <c r="F603" s="46" t="n">
        <v>39813</v>
      </c>
    </row>
    <row r="604" customFormat="false" ht="13.8" hidden="false" customHeight="false" outlineLevel="0" collapsed="false">
      <c r="A604" s="43" t="s">
        <v>5427</v>
      </c>
      <c r="B604" s="43" t="s">
        <v>6067</v>
      </c>
      <c r="C604" s="44" t="s">
        <v>6068</v>
      </c>
      <c r="D604" s="43" t="s">
        <v>1362</v>
      </c>
      <c r="E604" s="45" t="n">
        <v>1996.8</v>
      </c>
      <c r="F604" s="46" t="n">
        <v>39813</v>
      </c>
    </row>
    <row r="605" customFormat="false" ht="13.8" hidden="false" customHeight="false" outlineLevel="0" collapsed="false">
      <c r="A605" s="43" t="s">
        <v>5340</v>
      </c>
      <c r="B605" s="43" t="s">
        <v>6069</v>
      </c>
      <c r="C605" s="44" t="s">
        <v>6070</v>
      </c>
      <c r="D605" s="43" t="s">
        <v>932</v>
      </c>
      <c r="E605" s="45" t="n">
        <v>2436.1</v>
      </c>
      <c r="F605" s="46" t="n">
        <v>39813</v>
      </c>
    </row>
    <row r="606" customFormat="false" ht="13.8" hidden="false" customHeight="false" outlineLevel="0" collapsed="false">
      <c r="A606" s="43" t="s">
        <v>5340</v>
      </c>
      <c r="B606" s="43" t="s">
        <v>6071</v>
      </c>
      <c r="C606" s="44" t="s">
        <v>6072</v>
      </c>
      <c r="D606" s="43" t="s">
        <v>932</v>
      </c>
      <c r="E606" s="45" t="n">
        <v>2436.1</v>
      </c>
      <c r="F606" s="46" t="n">
        <v>39813</v>
      </c>
    </row>
    <row r="607" customFormat="false" ht="13.8" hidden="false" customHeight="false" outlineLevel="0" collapsed="false">
      <c r="A607" s="43" t="s">
        <v>5303</v>
      </c>
      <c r="B607" s="43" t="s">
        <v>6073</v>
      </c>
      <c r="C607" s="44" t="s">
        <v>6074</v>
      </c>
      <c r="D607" s="43" t="s">
        <v>399</v>
      </c>
      <c r="E607" s="45" t="n">
        <v>2774.28</v>
      </c>
      <c r="F607" s="46" t="n">
        <v>39813</v>
      </c>
    </row>
    <row r="608" customFormat="false" ht="13.8" hidden="false" customHeight="false" outlineLevel="0" collapsed="false">
      <c r="A608" s="43" t="s">
        <v>5759</v>
      </c>
      <c r="B608" s="43" t="s">
        <v>6075</v>
      </c>
      <c r="C608" s="44" t="s">
        <v>6076</v>
      </c>
      <c r="D608" s="43" t="s">
        <v>222</v>
      </c>
      <c r="E608" s="45" t="n">
        <v>2711.28</v>
      </c>
      <c r="F608" s="46" t="n">
        <v>39813</v>
      </c>
    </row>
    <row r="609" customFormat="false" ht="13.8" hidden="false" customHeight="false" outlineLevel="0" collapsed="false">
      <c r="A609" s="43" t="s">
        <v>5759</v>
      </c>
      <c r="B609" s="43" t="s">
        <v>6077</v>
      </c>
      <c r="C609" s="44" t="s">
        <v>6078</v>
      </c>
      <c r="D609" s="43" t="s">
        <v>222</v>
      </c>
      <c r="E609" s="45" t="n">
        <v>2153.84</v>
      </c>
      <c r="F609" s="46" t="n">
        <v>39813</v>
      </c>
    </row>
    <row r="610" customFormat="false" ht="13.8" hidden="false" customHeight="false" outlineLevel="0" collapsed="false">
      <c r="A610" s="43" t="s">
        <v>6079</v>
      </c>
      <c r="B610" s="43" t="s">
        <v>6080</v>
      </c>
      <c r="C610" s="44" t="s">
        <v>6081</v>
      </c>
      <c r="D610" s="43" t="s">
        <v>12</v>
      </c>
      <c r="E610" s="45" t="n">
        <v>2153.84</v>
      </c>
      <c r="F610" s="46" t="n">
        <v>39813</v>
      </c>
    </row>
    <row r="611" customFormat="false" ht="13.8" hidden="false" customHeight="false" outlineLevel="0" collapsed="false">
      <c r="A611" s="43" t="s">
        <v>713</v>
      </c>
      <c r="B611" s="43" t="s">
        <v>6082</v>
      </c>
      <c r="C611" s="44" t="s">
        <v>6083</v>
      </c>
      <c r="D611" s="43" t="s">
        <v>222</v>
      </c>
      <c r="E611" s="45" t="n">
        <v>1369</v>
      </c>
      <c r="F611" s="46" t="n">
        <v>39813</v>
      </c>
    </row>
    <row r="612" customFormat="false" ht="13.8" hidden="false" customHeight="false" outlineLevel="0" collapsed="false">
      <c r="A612" s="43" t="s">
        <v>713</v>
      </c>
      <c r="B612" s="43" t="s">
        <v>6084</v>
      </c>
      <c r="C612" s="44" t="s">
        <v>6085</v>
      </c>
      <c r="D612" s="43" t="s">
        <v>932</v>
      </c>
      <c r="E612" s="45" t="n">
        <v>1369</v>
      </c>
      <c r="F612" s="46" t="n">
        <v>39813</v>
      </c>
    </row>
    <row r="613" customFormat="false" ht="13.8" hidden="false" customHeight="false" outlineLevel="0" collapsed="false">
      <c r="A613" s="43" t="s">
        <v>713</v>
      </c>
      <c r="B613" s="43" t="s">
        <v>6086</v>
      </c>
      <c r="C613" s="44" t="s">
        <v>6087</v>
      </c>
      <c r="D613" s="43" t="s">
        <v>349</v>
      </c>
      <c r="E613" s="45" t="n">
        <v>1350</v>
      </c>
      <c r="F613" s="46" t="n">
        <v>39813</v>
      </c>
    </row>
    <row r="614" customFormat="false" ht="13.8" hidden="false" customHeight="false" outlineLevel="0" collapsed="false">
      <c r="A614" s="43" t="s">
        <v>713</v>
      </c>
      <c r="B614" s="43" t="s">
        <v>6088</v>
      </c>
      <c r="C614" s="44" t="s">
        <v>6087</v>
      </c>
      <c r="D614" s="43" t="s">
        <v>406</v>
      </c>
      <c r="E614" s="45" t="n">
        <v>1350</v>
      </c>
      <c r="F614" s="46" t="n">
        <v>39813</v>
      </c>
    </row>
    <row r="615" customFormat="false" ht="13.8" hidden="false" customHeight="false" outlineLevel="0" collapsed="false">
      <c r="A615" s="43" t="s">
        <v>713</v>
      </c>
      <c r="B615" s="43" t="s">
        <v>6089</v>
      </c>
      <c r="C615" s="44" t="s">
        <v>6087</v>
      </c>
      <c r="D615" s="43" t="s">
        <v>728</v>
      </c>
      <c r="E615" s="45" t="n">
        <v>1350</v>
      </c>
      <c r="F615" s="46" t="n">
        <v>39813</v>
      </c>
    </row>
    <row r="616" customFormat="false" ht="13.8" hidden="false" customHeight="false" outlineLevel="0" collapsed="false">
      <c r="A616" s="43" t="s">
        <v>713</v>
      </c>
      <c r="B616" s="43" t="s">
        <v>6090</v>
      </c>
      <c r="C616" s="44" t="s">
        <v>6091</v>
      </c>
      <c r="D616" s="43" t="s">
        <v>9</v>
      </c>
      <c r="E616" s="45" t="n">
        <v>1350</v>
      </c>
      <c r="F616" s="46" t="n">
        <v>39813</v>
      </c>
    </row>
    <row r="617" customFormat="false" ht="13.8" hidden="false" customHeight="false" outlineLevel="0" collapsed="false">
      <c r="A617" s="43" t="s">
        <v>5929</v>
      </c>
      <c r="B617" s="43" t="s">
        <v>6092</v>
      </c>
      <c r="C617" s="44" t="s">
        <v>6093</v>
      </c>
      <c r="D617" s="43" t="s">
        <v>349</v>
      </c>
      <c r="E617" s="45" t="n">
        <v>3312.3</v>
      </c>
      <c r="F617" s="46" t="n">
        <v>39813</v>
      </c>
    </row>
    <row r="618" customFormat="false" ht="13.8" hidden="false" customHeight="false" outlineLevel="0" collapsed="false">
      <c r="A618" s="43" t="s">
        <v>737</v>
      </c>
      <c r="B618" s="43" t="s">
        <v>6094</v>
      </c>
      <c r="C618" s="44" t="s">
        <v>6095</v>
      </c>
      <c r="D618" s="43" t="s">
        <v>25</v>
      </c>
      <c r="E618" s="45" t="n">
        <v>2770</v>
      </c>
      <c r="F618" s="46" t="n">
        <v>39813</v>
      </c>
    </row>
    <row r="619" customFormat="false" ht="13.8" hidden="false" customHeight="false" outlineLevel="0" collapsed="false">
      <c r="A619" s="43" t="s">
        <v>5288</v>
      </c>
      <c r="B619" s="43" t="s">
        <v>6096</v>
      </c>
      <c r="C619" s="44" t="s">
        <v>6097</v>
      </c>
      <c r="D619" s="43" t="s">
        <v>519</v>
      </c>
      <c r="E619" s="45" t="n">
        <v>3400.14</v>
      </c>
      <c r="F619" s="46" t="n">
        <v>39813</v>
      </c>
    </row>
    <row r="620" customFormat="false" ht="13.8" hidden="false" customHeight="false" outlineLevel="0" collapsed="false">
      <c r="A620" s="43" t="s">
        <v>5288</v>
      </c>
      <c r="B620" s="43" t="s">
        <v>6098</v>
      </c>
      <c r="C620" s="44" t="s">
        <v>6099</v>
      </c>
      <c r="D620" s="43" t="s">
        <v>519</v>
      </c>
      <c r="E620" s="45" t="n">
        <v>2028.86</v>
      </c>
      <c r="F620" s="46" t="n">
        <v>39813</v>
      </c>
    </row>
    <row r="621" customFormat="false" ht="13.8" hidden="false" customHeight="false" outlineLevel="0" collapsed="false">
      <c r="A621" s="43" t="s">
        <v>713</v>
      </c>
      <c r="B621" s="43" t="s">
        <v>6100</v>
      </c>
      <c r="C621" s="44" t="s">
        <v>6101</v>
      </c>
      <c r="D621" s="43" t="s">
        <v>22</v>
      </c>
      <c r="E621" s="45" t="n">
        <v>480</v>
      </c>
      <c r="F621" s="46" t="n">
        <v>39813</v>
      </c>
    </row>
    <row r="622" customFormat="false" ht="13.8" hidden="false" customHeight="false" outlineLevel="0" collapsed="false">
      <c r="A622" s="43" t="s">
        <v>713</v>
      </c>
      <c r="B622" s="43" t="s">
        <v>6102</v>
      </c>
      <c r="C622" s="44" t="s">
        <v>6101</v>
      </c>
      <c r="D622" s="43" t="s">
        <v>12</v>
      </c>
      <c r="E622" s="45" t="n">
        <v>190</v>
      </c>
      <c r="F622" s="46" t="n">
        <v>39813</v>
      </c>
    </row>
    <row r="623" customFormat="false" ht="13.8" hidden="false" customHeight="false" outlineLevel="0" collapsed="false">
      <c r="A623" s="43" t="s">
        <v>713</v>
      </c>
      <c r="B623" s="43" t="s">
        <v>6103</v>
      </c>
      <c r="C623" s="44" t="s">
        <v>6101</v>
      </c>
      <c r="D623" s="43" t="s">
        <v>121</v>
      </c>
      <c r="E623" s="45" t="n">
        <v>460</v>
      </c>
      <c r="F623" s="46" t="n">
        <v>39813</v>
      </c>
    </row>
    <row r="624" customFormat="false" ht="13.8" hidden="false" customHeight="false" outlineLevel="0" collapsed="false">
      <c r="A624" s="43" t="s">
        <v>713</v>
      </c>
      <c r="B624" s="43" t="s">
        <v>6104</v>
      </c>
      <c r="C624" s="44" t="s">
        <v>6101</v>
      </c>
      <c r="D624" s="43" t="s">
        <v>205</v>
      </c>
      <c r="E624" s="45" t="n">
        <v>622</v>
      </c>
      <c r="F624" s="46" t="n">
        <v>39813</v>
      </c>
    </row>
    <row r="625" customFormat="false" ht="13.8" hidden="false" customHeight="false" outlineLevel="0" collapsed="false">
      <c r="A625" s="43" t="s">
        <v>713</v>
      </c>
      <c r="B625" s="43" t="s">
        <v>6105</v>
      </c>
      <c r="C625" s="44" t="s">
        <v>6106</v>
      </c>
      <c r="D625" s="43" t="s">
        <v>25</v>
      </c>
      <c r="E625" s="45" t="n">
        <v>1256.44</v>
      </c>
      <c r="F625" s="46" t="n">
        <v>39813</v>
      </c>
    </row>
    <row r="626" customFormat="false" ht="13.8" hidden="false" customHeight="false" outlineLevel="0" collapsed="false">
      <c r="A626" s="43" t="s">
        <v>713</v>
      </c>
      <c r="B626" s="43" t="s">
        <v>6107</v>
      </c>
      <c r="C626" s="44" t="s">
        <v>6108</v>
      </c>
      <c r="D626" s="43" t="s">
        <v>205</v>
      </c>
      <c r="E626" s="45" t="n">
        <v>862.42</v>
      </c>
      <c r="F626" s="46" t="n">
        <v>39813</v>
      </c>
    </row>
    <row r="627" customFormat="false" ht="13.8" hidden="false" customHeight="false" outlineLevel="0" collapsed="false">
      <c r="A627" s="43" t="s">
        <v>713</v>
      </c>
      <c r="B627" s="43" t="s">
        <v>6109</v>
      </c>
      <c r="C627" s="44" t="s">
        <v>6110</v>
      </c>
      <c r="D627" s="43" t="s">
        <v>927</v>
      </c>
      <c r="E627" s="45" t="n">
        <v>423.34</v>
      </c>
      <c r="F627" s="46" t="n">
        <v>39813</v>
      </c>
    </row>
    <row r="628" customFormat="false" ht="13.8" hidden="false" customHeight="false" outlineLevel="0" collapsed="false">
      <c r="A628" s="43" t="s">
        <v>713</v>
      </c>
      <c r="B628" s="43" t="s">
        <v>6111</v>
      </c>
      <c r="C628" s="44" t="s">
        <v>6112</v>
      </c>
      <c r="D628" s="43" t="s">
        <v>12</v>
      </c>
      <c r="E628" s="45" t="n">
        <v>460</v>
      </c>
      <c r="F628" s="46" t="n">
        <v>39813</v>
      </c>
    </row>
    <row r="629" customFormat="false" ht="13.8" hidden="false" customHeight="false" outlineLevel="0" collapsed="false">
      <c r="A629" s="43" t="s">
        <v>713</v>
      </c>
      <c r="B629" s="43" t="s">
        <v>6113</v>
      </c>
      <c r="C629" s="44" t="s">
        <v>6114</v>
      </c>
      <c r="D629" s="43" t="s">
        <v>12</v>
      </c>
      <c r="E629" s="45" t="n">
        <v>480</v>
      </c>
      <c r="F629" s="46" t="n">
        <v>39813</v>
      </c>
    </row>
    <row r="630" customFormat="false" ht="13.8" hidden="false" customHeight="false" outlineLevel="0" collapsed="false">
      <c r="A630" s="43" t="s">
        <v>713</v>
      </c>
      <c r="B630" s="43" t="s">
        <v>6115</v>
      </c>
      <c r="C630" s="44" t="s">
        <v>6116</v>
      </c>
      <c r="D630" s="43" t="s">
        <v>1264</v>
      </c>
      <c r="E630" s="45" t="n">
        <v>377.05</v>
      </c>
      <c r="F630" s="46" t="n">
        <v>39813</v>
      </c>
    </row>
    <row r="631" customFormat="false" ht="13.8" hidden="false" customHeight="false" outlineLevel="0" collapsed="false">
      <c r="A631" s="43" t="s">
        <v>713</v>
      </c>
      <c r="B631" s="43" t="s">
        <v>6117</v>
      </c>
      <c r="C631" s="44" t="s">
        <v>6118</v>
      </c>
      <c r="D631" s="43" t="s">
        <v>690</v>
      </c>
      <c r="E631" s="45" t="n">
        <v>390</v>
      </c>
      <c r="F631" s="46" t="n">
        <v>39813</v>
      </c>
    </row>
    <row r="632" customFormat="false" ht="13.8" hidden="false" customHeight="false" outlineLevel="0" collapsed="false">
      <c r="A632" s="43" t="s">
        <v>713</v>
      </c>
      <c r="B632" s="43" t="s">
        <v>6119</v>
      </c>
      <c r="C632" s="44" t="s">
        <v>6120</v>
      </c>
      <c r="D632" s="43" t="s">
        <v>12</v>
      </c>
      <c r="E632" s="45" t="n">
        <v>780</v>
      </c>
      <c r="F632" s="46" t="n">
        <v>39813</v>
      </c>
    </row>
    <row r="633" customFormat="false" ht="13.8" hidden="false" customHeight="false" outlineLevel="0" collapsed="false">
      <c r="A633" s="43" t="s">
        <v>748</v>
      </c>
      <c r="B633" s="43" t="s">
        <v>6121</v>
      </c>
      <c r="C633" s="44" t="s">
        <v>6122</v>
      </c>
      <c r="D633" s="43" t="s">
        <v>1131</v>
      </c>
      <c r="E633" s="45" t="n">
        <v>1508.2</v>
      </c>
      <c r="F633" s="46" t="n">
        <v>39813</v>
      </c>
    </row>
    <row r="634" customFormat="false" ht="13.8" hidden="false" customHeight="false" outlineLevel="0" collapsed="false">
      <c r="A634" s="43" t="s">
        <v>713</v>
      </c>
      <c r="B634" s="43" t="s">
        <v>6123</v>
      </c>
      <c r="C634" s="44" t="s">
        <v>6124</v>
      </c>
      <c r="D634" s="43" t="s">
        <v>927</v>
      </c>
      <c r="E634" s="45" t="n">
        <v>1270.02</v>
      </c>
      <c r="F634" s="46" t="n">
        <v>39813</v>
      </c>
    </row>
    <row r="635" customFormat="false" ht="13.8" hidden="false" customHeight="false" outlineLevel="0" collapsed="false">
      <c r="A635" s="43" t="s">
        <v>713</v>
      </c>
      <c r="B635" s="43" t="s">
        <v>6125</v>
      </c>
      <c r="C635" s="44" t="s">
        <v>6126</v>
      </c>
      <c r="D635" s="43" t="s">
        <v>927</v>
      </c>
      <c r="E635" s="45" t="n">
        <v>1482.3</v>
      </c>
      <c r="F635" s="46" t="n">
        <v>39813</v>
      </c>
    </row>
    <row r="636" customFormat="false" ht="13.8" hidden="false" customHeight="false" outlineLevel="0" collapsed="false">
      <c r="A636" s="43" t="s">
        <v>713</v>
      </c>
      <c r="B636" s="43" t="s">
        <v>6127</v>
      </c>
      <c r="C636" s="44" t="s">
        <v>6128</v>
      </c>
      <c r="D636" s="43" t="s">
        <v>927</v>
      </c>
      <c r="E636" s="45" t="n">
        <v>863.76</v>
      </c>
      <c r="F636" s="46" t="n">
        <v>39813</v>
      </c>
    </row>
    <row r="637" customFormat="false" ht="13.8" hidden="false" customHeight="false" outlineLevel="0" collapsed="false">
      <c r="A637" s="43" t="s">
        <v>713</v>
      </c>
      <c r="B637" s="43" t="s">
        <v>6129</v>
      </c>
      <c r="C637" s="44" t="s">
        <v>6130</v>
      </c>
      <c r="D637" s="43" t="s">
        <v>12</v>
      </c>
      <c r="E637" s="45" t="n">
        <v>684.42</v>
      </c>
      <c r="F637" s="46" t="n">
        <v>39813</v>
      </c>
    </row>
    <row r="638" customFormat="false" ht="13.8" hidden="false" customHeight="false" outlineLevel="0" collapsed="false">
      <c r="A638" s="43" t="s">
        <v>713</v>
      </c>
      <c r="B638" s="43" t="s">
        <v>6131</v>
      </c>
      <c r="C638" s="44" t="s">
        <v>6132</v>
      </c>
      <c r="D638" s="43" t="s">
        <v>205</v>
      </c>
      <c r="E638" s="45" t="n">
        <v>620.84</v>
      </c>
      <c r="F638" s="46" t="n">
        <v>39813</v>
      </c>
    </row>
    <row r="639" customFormat="false" ht="13.8" hidden="false" customHeight="false" outlineLevel="0" collapsed="false">
      <c r="A639" s="43" t="s">
        <v>713</v>
      </c>
      <c r="B639" s="43" t="s">
        <v>6133</v>
      </c>
      <c r="C639" s="44" t="s">
        <v>6132</v>
      </c>
      <c r="D639" s="43" t="s">
        <v>205</v>
      </c>
      <c r="E639" s="45" t="n">
        <v>479.46</v>
      </c>
      <c r="F639" s="46" t="n">
        <v>39813</v>
      </c>
    </row>
    <row r="640" customFormat="false" ht="13.8" hidden="false" customHeight="false" outlineLevel="0" collapsed="false">
      <c r="A640" s="43" t="s">
        <v>713</v>
      </c>
      <c r="B640" s="43" t="s">
        <v>6134</v>
      </c>
      <c r="C640" s="44" t="s">
        <v>6132</v>
      </c>
      <c r="D640" s="43" t="s">
        <v>205</v>
      </c>
      <c r="E640" s="45" t="n">
        <v>559.98</v>
      </c>
      <c r="F640" s="46" t="n">
        <v>39813</v>
      </c>
    </row>
    <row r="641" customFormat="false" ht="13.8" hidden="false" customHeight="false" outlineLevel="0" collapsed="false">
      <c r="A641" s="43" t="s">
        <v>713</v>
      </c>
      <c r="B641" s="43" t="s">
        <v>6135</v>
      </c>
      <c r="C641" s="44" t="s">
        <v>6136</v>
      </c>
      <c r="D641" s="43" t="s">
        <v>222</v>
      </c>
      <c r="E641" s="45" t="n">
        <v>679</v>
      </c>
      <c r="F641" s="46" t="n">
        <v>39813</v>
      </c>
    </row>
    <row r="642" customFormat="false" ht="13.8" hidden="false" customHeight="false" outlineLevel="0" collapsed="false">
      <c r="A642" s="43" t="s">
        <v>5295</v>
      </c>
      <c r="B642" s="43" t="s">
        <v>6137</v>
      </c>
      <c r="C642" s="44" t="s">
        <v>6138</v>
      </c>
      <c r="D642" s="43" t="s">
        <v>955</v>
      </c>
      <c r="E642" s="45" t="n">
        <v>1755.58</v>
      </c>
      <c r="F642" s="46" t="n">
        <v>39813</v>
      </c>
    </row>
    <row r="643" customFormat="false" ht="13.8" hidden="false" customHeight="false" outlineLevel="0" collapsed="false">
      <c r="A643" s="43" t="s">
        <v>713</v>
      </c>
      <c r="B643" s="43" t="s">
        <v>6139</v>
      </c>
      <c r="C643" s="44" t="s">
        <v>6140</v>
      </c>
      <c r="D643" s="43" t="s">
        <v>205</v>
      </c>
      <c r="E643" s="45" t="n">
        <v>425.78</v>
      </c>
      <c r="F643" s="46" t="n">
        <v>39813</v>
      </c>
    </row>
    <row r="644" customFormat="false" ht="13.8" hidden="false" customHeight="false" outlineLevel="0" collapsed="false">
      <c r="A644" s="43" t="s">
        <v>713</v>
      </c>
      <c r="B644" s="43" t="s">
        <v>6141</v>
      </c>
      <c r="C644" s="44" t="s">
        <v>6142</v>
      </c>
      <c r="D644" s="43" t="s">
        <v>205</v>
      </c>
      <c r="E644" s="45" t="n">
        <v>777</v>
      </c>
      <c r="F644" s="46" t="n">
        <v>39813</v>
      </c>
    </row>
    <row r="645" customFormat="false" ht="13.8" hidden="false" customHeight="false" outlineLevel="0" collapsed="false">
      <c r="A645" s="43" t="s">
        <v>713</v>
      </c>
      <c r="B645" s="43" t="s">
        <v>6143</v>
      </c>
      <c r="C645" s="44" t="s">
        <v>6144</v>
      </c>
      <c r="D645" s="43" t="s">
        <v>9</v>
      </c>
      <c r="E645" s="45" t="n">
        <v>413.93</v>
      </c>
      <c r="F645" s="46" t="n">
        <v>39813</v>
      </c>
    </row>
    <row r="646" customFormat="false" ht="13.8" hidden="false" customHeight="false" outlineLevel="0" collapsed="false">
      <c r="A646" s="43" t="s">
        <v>713</v>
      </c>
      <c r="B646" s="43" t="s">
        <v>6145</v>
      </c>
      <c r="C646" s="44" t="s">
        <v>6146</v>
      </c>
      <c r="D646" s="43" t="s">
        <v>399</v>
      </c>
      <c r="E646" s="45" t="n">
        <v>435</v>
      </c>
      <c r="F646" s="46" t="n">
        <v>39813</v>
      </c>
    </row>
    <row r="647" customFormat="false" ht="13.8" hidden="false" customHeight="false" outlineLevel="0" collapsed="false">
      <c r="A647" s="43" t="s">
        <v>713</v>
      </c>
      <c r="B647" s="43" t="s">
        <v>6147</v>
      </c>
      <c r="C647" s="44" t="s">
        <v>6148</v>
      </c>
      <c r="D647" s="43" t="s">
        <v>349</v>
      </c>
      <c r="E647" s="45" t="n">
        <v>395</v>
      </c>
      <c r="F647" s="46" t="n">
        <v>39813</v>
      </c>
    </row>
    <row r="648" customFormat="false" ht="13.8" hidden="false" customHeight="false" outlineLevel="0" collapsed="false">
      <c r="A648" s="43" t="s">
        <v>5295</v>
      </c>
      <c r="B648" s="43" t="s">
        <v>6149</v>
      </c>
      <c r="C648" s="44" t="s">
        <v>6150</v>
      </c>
      <c r="D648" s="43" t="s">
        <v>955</v>
      </c>
      <c r="E648" s="45" t="n">
        <v>3414.78</v>
      </c>
      <c r="F648" s="46" t="n">
        <v>39813</v>
      </c>
    </row>
    <row r="649" customFormat="false" ht="13.8" hidden="false" customHeight="false" outlineLevel="0" collapsed="false">
      <c r="A649" s="43" t="s">
        <v>5295</v>
      </c>
      <c r="B649" s="43" t="s">
        <v>6151</v>
      </c>
      <c r="C649" s="44" t="s">
        <v>6152</v>
      </c>
      <c r="D649" s="43" t="s">
        <v>205</v>
      </c>
      <c r="E649" s="45" t="n">
        <v>3182.96</v>
      </c>
      <c r="F649" s="46" t="n">
        <v>39813</v>
      </c>
    </row>
    <row r="650" customFormat="false" ht="13.8" hidden="false" customHeight="false" outlineLevel="0" collapsed="false">
      <c r="A650" s="43" t="s">
        <v>5303</v>
      </c>
      <c r="B650" s="43" t="s">
        <v>6153</v>
      </c>
      <c r="C650" s="44" t="s">
        <v>6154</v>
      </c>
      <c r="D650" s="43" t="s">
        <v>1159</v>
      </c>
      <c r="E650" s="45" t="n">
        <v>2868.85</v>
      </c>
      <c r="F650" s="46" t="n">
        <v>39813</v>
      </c>
    </row>
    <row r="651" customFormat="false" ht="13.8" hidden="false" customHeight="false" outlineLevel="0" collapsed="false">
      <c r="A651" s="43" t="s">
        <v>5737</v>
      </c>
      <c r="B651" s="43" t="s">
        <v>6155</v>
      </c>
      <c r="C651" s="44" t="s">
        <v>6156</v>
      </c>
      <c r="D651" s="43" t="s">
        <v>1131</v>
      </c>
      <c r="E651" s="45" t="n">
        <v>2684.43</v>
      </c>
      <c r="F651" s="46" t="n">
        <v>39813</v>
      </c>
    </row>
    <row r="652" customFormat="false" ht="13.8" hidden="false" customHeight="false" outlineLevel="0" collapsed="false">
      <c r="A652" s="43" t="s">
        <v>5868</v>
      </c>
      <c r="B652" s="43" t="s">
        <v>6157</v>
      </c>
      <c r="C652" s="44" t="s">
        <v>6158</v>
      </c>
      <c r="D652" s="43" t="s">
        <v>1264</v>
      </c>
      <c r="E652" s="45" t="n">
        <v>2700</v>
      </c>
      <c r="F652" s="46" t="n">
        <v>39813</v>
      </c>
    </row>
    <row r="653" customFormat="false" ht="13.8" hidden="false" customHeight="false" outlineLevel="0" collapsed="false">
      <c r="A653" s="43" t="s">
        <v>5300</v>
      </c>
      <c r="B653" s="43" t="s">
        <v>6159</v>
      </c>
      <c r="C653" s="44" t="s">
        <v>6160</v>
      </c>
      <c r="D653" s="43" t="s">
        <v>1261</v>
      </c>
      <c r="E653" s="45" t="n">
        <v>2311.9</v>
      </c>
      <c r="F653" s="46" t="n">
        <v>39813</v>
      </c>
    </row>
    <row r="654" customFormat="false" ht="13.8" hidden="false" customHeight="false" outlineLevel="0" collapsed="false">
      <c r="A654" s="43" t="s">
        <v>5402</v>
      </c>
      <c r="B654" s="43" t="s">
        <v>6161</v>
      </c>
      <c r="C654" s="44" t="s">
        <v>6162</v>
      </c>
      <c r="D654" s="43" t="s">
        <v>54</v>
      </c>
      <c r="E654" s="45" t="n">
        <v>2349</v>
      </c>
      <c r="F654" s="46" t="n">
        <v>39813</v>
      </c>
    </row>
    <row r="655" customFormat="false" ht="13.8" hidden="false" customHeight="false" outlineLevel="0" collapsed="false">
      <c r="A655" s="43" t="s">
        <v>713</v>
      </c>
      <c r="B655" s="43" t="s">
        <v>6163</v>
      </c>
      <c r="C655" s="44" t="s">
        <v>6164</v>
      </c>
      <c r="D655" s="43" t="s">
        <v>12</v>
      </c>
      <c r="E655" s="45" t="n">
        <v>1490.23</v>
      </c>
      <c r="F655" s="46" t="n">
        <v>39813</v>
      </c>
    </row>
    <row r="656" customFormat="false" ht="13.8" hidden="false" customHeight="false" outlineLevel="0" collapsed="false">
      <c r="A656" s="43" t="s">
        <v>5318</v>
      </c>
      <c r="B656" s="43" t="s">
        <v>6165</v>
      </c>
      <c r="C656" s="44" t="s">
        <v>6166</v>
      </c>
      <c r="D656" s="43" t="s">
        <v>12</v>
      </c>
      <c r="E656" s="45" t="n">
        <v>2299</v>
      </c>
      <c r="F656" s="46" t="n">
        <v>39813</v>
      </c>
    </row>
    <row r="657" customFormat="false" ht="13.8" hidden="false" customHeight="false" outlineLevel="0" collapsed="false">
      <c r="A657" s="43" t="s">
        <v>5402</v>
      </c>
      <c r="B657" s="43" t="s">
        <v>6167</v>
      </c>
      <c r="C657" s="44" t="s">
        <v>6168</v>
      </c>
      <c r="D657" s="43" t="s">
        <v>54</v>
      </c>
      <c r="E657" s="45" t="n">
        <v>1605.33</v>
      </c>
      <c r="F657" s="46" t="n">
        <v>39813</v>
      </c>
    </row>
    <row r="658" customFormat="false" ht="13.8" hidden="false" customHeight="false" outlineLevel="0" collapsed="false">
      <c r="A658" s="43" t="s">
        <v>5402</v>
      </c>
      <c r="B658" s="43" t="s">
        <v>6169</v>
      </c>
      <c r="C658" s="44" t="s">
        <v>6170</v>
      </c>
      <c r="D658" s="43" t="s">
        <v>54</v>
      </c>
      <c r="E658" s="45" t="n">
        <v>2300</v>
      </c>
      <c r="F658" s="46" t="n">
        <v>39813</v>
      </c>
    </row>
    <row r="659" customFormat="false" ht="13.8" hidden="false" customHeight="false" outlineLevel="0" collapsed="false">
      <c r="A659" s="43" t="s">
        <v>713</v>
      </c>
      <c r="B659" s="43" t="s">
        <v>6171</v>
      </c>
      <c r="C659" s="44" t="s">
        <v>6172</v>
      </c>
      <c r="D659" s="43" t="s">
        <v>814</v>
      </c>
      <c r="E659" s="45" t="n">
        <v>1383.44</v>
      </c>
      <c r="F659" s="46" t="n">
        <v>39813</v>
      </c>
    </row>
    <row r="660" customFormat="false" ht="13.8" hidden="false" customHeight="false" outlineLevel="0" collapsed="false">
      <c r="A660" s="43" t="s">
        <v>5318</v>
      </c>
      <c r="B660" s="43" t="s">
        <v>6173</v>
      </c>
      <c r="C660" s="44" t="s">
        <v>6174</v>
      </c>
      <c r="D660" s="43" t="s">
        <v>12</v>
      </c>
      <c r="E660" s="45" t="n">
        <v>3050</v>
      </c>
      <c r="F660" s="46" t="n">
        <v>39813</v>
      </c>
    </row>
    <row r="661" customFormat="false" ht="13.8" hidden="false" customHeight="false" outlineLevel="0" collapsed="false">
      <c r="A661" s="43" t="s">
        <v>740</v>
      </c>
      <c r="B661" s="43" t="s">
        <v>6175</v>
      </c>
      <c r="C661" s="44" t="s">
        <v>6176</v>
      </c>
      <c r="D661" s="43" t="s">
        <v>287</v>
      </c>
      <c r="E661" s="45" t="n">
        <v>1650</v>
      </c>
      <c r="F661" s="46" t="n">
        <v>39813</v>
      </c>
    </row>
    <row r="662" customFormat="false" ht="13.8" hidden="false" customHeight="false" outlineLevel="0" collapsed="false">
      <c r="A662" s="43" t="s">
        <v>713</v>
      </c>
      <c r="B662" s="43" t="s">
        <v>6177</v>
      </c>
      <c r="C662" s="44" t="s">
        <v>6176</v>
      </c>
      <c r="D662" s="43" t="s">
        <v>262</v>
      </c>
      <c r="E662" s="45" t="n">
        <v>445.09</v>
      </c>
      <c r="F662" s="46" t="n">
        <v>39813</v>
      </c>
    </row>
    <row r="663" customFormat="false" ht="13.8" hidden="false" customHeight="false" outlineLevel="0" collapsed="false">
      <c r="A663" s="43" t="s">
        <v>713</v>
      </c>
      <c r="B663" s="43" t="s">
        <v>6178</v>
      </c>
      <c r="C663" s="44" t="s">
        <v>6176</v>
      </c>
      <c r="D663" s="43" t="s">
        <v>282</v>
      </c>
      <c r="E663" s="45" t="n">
        <v>310</v>
      </c>
      <c r="F663" s="46" t="n">
        <v>39813</v>
      </c>
    </row>
    <row r="664" customFormat="false" ht="13.8" hidden="false" customHeight="false" outlineLevel="0" collapsed="false">
      <c r="A664" s="43" t="s">
        <v>713</v>
      </c>
      <c r="B664" s="43" t="s">
        <v>6179</v>
      </c>
      <c r="C664" s="44" t="s">
        <v>6176</v>
      </c>
      <c r="D664" s="43" t="s">
        <v>54</v>
      </c>
      <c r="E664" s="45" t="n">
        <v>1000</v>
      </c>
      <c r="F664" s="46" t="n">
        <v>39813</v>
      </c>
    </row>
    <row r="665" customFormat="false" ht="13.8" hidden="false" customHeight="false" outlineLevel="0" collapsed="false">
      <c r="A665" s="43" t="s">
        <v>713</v>
      </c>
      <c r="B665" s="43" t="s">
        <v>6180</v>
      </c>
      <c r="C665" s="44" t="s">
        <v>6181</v>
      </c>
      <c r="D665" s="43" t="s">
        <v>814</v>
      </c>
      <c r="E665" s="45" t="n">
        <v>1490</v>
      </c>
      <c r="F665" s="46" t="n">
        <v>39813</v>
      </c>
    </row>
    <row r="666" customFormat="false" ht="13.8" hidden="false" customHeight="false" outlineLevel="0" collapsed="false">
      <c r="A666" s="43" t="s">
        <v>748</v>
      </c>
      <c r="B666" s="43" t="s">
        <v>6182</v>
      </c>
      <c r="C666" s="44" t="s">
        <v>6183</v>
      </c>
      <c r="D666" s="43" t="s">
        <v>9</v>
      </c>
      <c r="E666" s="45" t="n">
        <v>1690</v>
      </c>
      <c r="F666" s="46" t="n">
        <v>39813</v>
      </c>
    </row>
    <row r="667" customFormat="false" ht="13.8" hidden="false" customHeight="false" outlineLevel="0" collapsed="false">
      <c r="A667" s="43" t="s">
        <v>740</v>
      </c>
      <c r="B667" s="43" t="s">
        <v>6184</v>
      </c>
      <c r="C667" s="44" t="s">
        <v>6185</v>
      </c>
      <c r="D667" s="43" t="s">
        <v>34</v>
      </c>
      <c r="E667" s="45" t="n">
        <v>1799</v>
      </c>
      <c r="F667" s="46" t="n">
        <v>39813</v>
      </c>
    </row>
    <row r="668" customFormat="false" ht="13.8" hidden="false" customHeight="false" outlineLevel="0" collapsed="false">
      <c r="A668" s="43" t="s">
        <v>740</v>
      </c>
      <c r="B668" s="43" t="s">
        <v>6186</v>
      </c>
      <c r="C668" s="44" t="s">
        <v>6187</v>
      </c>
      <c r="D668" s="43" t="s">
        <v>299</v>
      </c>
      <c r="E668" s="45" t="n">
        <v>3294</v>
      </c>
      <c r="F668" s="46" t="n">
        <v>39813</v>
      </c>
    </row>
    <row r="669" customFormat="false" ht="13.8" hidden="false" customHeight="false" outlineLevel="0" collapsed="false">
      <c r="A669" s="43" t="s">
        <v>713</v>
      </c>
      <c r="B669" s="43" t="s">
        <v>6188</v>
      </c>
      <c r="C669" s="44" t="s">
        <v>6189</v>
      </c>
      <c r="D669" s="43" t="s">
        <v>25</v>
      </c>
      <c r="E669" s="45" t="n">
        <v>440</v>
      </c>
      <c r="F669" s="46" t="n">
        <v>39813</v>
      </c>
    </row>
    <row r="670" customFormat="false" ht="13.8" hidden="false" customHeight="false" outlineLevel="0" collapsed="false">
      <c r="A670" s="43" t="s">
        <v>713</v>
      </c>
      <c r="B670" s="43" t="s">
        <v>6190</v>
      </c>
      <c r="C670" s="44" t="s">
        <v>6191</v>
      </c>
      <c r="D670" s="43" t="s">
        <v>1131</v>
      </c>
      <c r="E670" s="45" t="n">
        <v>861</v>
      </c>
      <c r="F670" s="46" t="n">
        <v>39813</v>
      </c>
    </row>
    <row r="671" customFormat="false" ht="13.8" hidden="false" customHeight="false" outlineLevel="0" collapsed="false">
      <c r="A671" s="43" t="s">
        <v>713</v>
      </c>
      <c r="B671" s="43" t="s">
        <v>6192</v>
      </c>
      <c r="C671" s="44" t="s">
        <v>6193</v>
      </c>
      <c r="D671" s="43" t="s">
        <v>155</v>
      </c>
      <c r="E671" s="45" t="n">
        <v>131.15</v>
      </c>
      <c r="F671" s="46" t="n">
        <v>39813</v>
      </c>
    </row>
    <row r="672" customFormat="false" ht="13.8" hidden="false" customHeight="false" outlineLevel="0" collapsed="false">
      <c r="A672" s="43" t="s">
        <v>713</v>
      </c>
      <c r="B672" s="43" t="s">
        <v>6194</v>
      </c>
      <c r="C672" s="44" t="s">
        <v>6195</v>
      </c>
      <c r="D672" s="43" t="s">
        <v>728</v>
      </c>
      <c r="E672" s="45" t="n">
        <v>327.87</v>
      </c>
      <c r="F672" s="46" t="n">
        <v>39813</v>
      </c>
    </row>
    <row r="673" customFormat="false" ht="13.8" hidden="false" customHeight="false" outlineLevel="0" collapsed="false">
      <c r="A673" s="43" t="s">
        <v>713</v>
      </c>
      <c r="B673" s="43" t="s">
        <v>6196</v>
      </c>
      <c r="C673" s="44" t="s">
        <v>6197</v>
      </c>
      <c r="D673" s="43" t="s">
        <v>1362</v>
      </c>
      <c r="E673" s="45" t="n">
        <v>406.39</v>
      </c>
      <c r="F673" s="46" t="n">
        <v>39813</v>
      </c>
    </row>
    <row r="674" customFormat="false" ht="13.8" hidden="false" customHeight="false" outlineLevel="0" collapsed="false">
      <c r="A674" s="43" t="s">
        <v>713</v>
      </c>
      <c r="B674" s="43" t="s">
        <v>6198</v>
      </c>
      <c r="C674" s="44" t="s">
        <v>6199</v>
      </c>
      <c r="D674" s="43" t="s">
        <v>12</v>
      </c>
      <c r="E674" s="45" t="n">
        <v>825</v>
      </c>
      <c r="F674" s="46" t="n">
        <v>39813</v>
      </c>
    </row>
    <row r="675" customFormat="false" ht="13.8" hidden="false" customHeight="false" outlineLevel="0" collapsed="false">
      <c r="A675" s="43" t="s">
        <v>713</v>
      </c>
      <c r="B675" s="43" t="s">
        <v>6200</v>
      </c>
      <c r="C675" s="44" t="s">
        <v>6201</v>
      </c>
      <c r="D675" s="43" t="s">
        <v>349</v>
      </c>
      <c r="E675" s="45" t="n">
        <v>170</v>
      </c>
      <c r="F675" s="46" t="n">
        <v>39813</v>
      </c>
    </row>
    <row r="676" customFormat="false" ht="13.8" hidden="false" customHeight="false" outlineLevel="0" collapsed="false">
      <c r="A676" s="43" t="s">
        <v>713</v>
      </c>
      <c r="B676" s="43" t="s">
        <v>6202</v>
      </c>
      <c r="C676" s="44" t="s">
        <v>6203</v>
      </c>
      <c r="D676" s="43" t="s">
        <v>121</v>
      </c>
      <c r="E676" s="45" t="n">
        <v>340</v>
      </c>
      <c r="F676" s="46" t="n">
        <v>39813</v>
      </c>
    </row>
    <row r="677" customFormat="false" ht="13.8" hidden="false" customHeight="false" outlineLevel="0" collapsed="false">
      <c r="A677" s="43" t="s">
        <v>713</v>
      </c>
      <c r="B677" s="43" t="s">
        <v>6204</v>
      </c>
      <c r="C677" s="44" t="s">
        <v>6205</v>
      </c>
      <c r="D677" s="43" t="s">
        <v>155</v>
      </c>
      <c r="E677" s="45" t="n">
        <v>616</v>
      </c>
      <c r="F677" s="46" t="n">
        <v>39813</v>
      </c>
    </row>
    <row r="678" customFormat="false" ht="13.8" hidden="false" customHeight="false" outlineLevel="0" collapsed="false">
      <c r="A678" s="43" t="s">
        <v>713</v>
      </c>
      <c r="B678" s="43" t="s">
        <v>6206</v>
      </c>
      <c r="C678" s="44" t="s">
        <v>6207</v>
      </c>
      <c r="D678" s="43" t="s">
        <v>728</v>
      </c>
      <c r="E678" s="45" t="n">
        <v>200</v>
      </c>
      <c r="F678" s="46" t="n">
        <v>39813</v>
      </c>
    </row>
    <row r="679" customFormat="false" ht="13.8" hidden="false" customHeight="false" outlineLevel="0" collapsed="false">
      <c r="A679" s="43" t="s">
        <v>713</v>
      </c>
      <c r="B679" s="43" t="s">
        <v>6208</v>
      </c>
      <c r="C679" s="44" t="s">
        <v>6209</v>
      </c>
      <c r="D679" s="43" t="s">
        <v>399</v>
      </c>
      <c r="E679" s="45" t="n">
        <v>405</v>
      </c>
      <c r="F679" s="46" t="n">
        <v>39813</v>
      </c>
    </row>
    <row r="680" customFormat="false" ht="13.8" hidden="false" customHeight="false" outlineLevel="0" collapsed="false">
      <c r="A680" s="43" t="s">
        <v>713</v>
      </c>
      <c r="B680" s="43" t="s">
        <v>6210</v>
      </c>
      <c r="C680" s="44" t="s">
        <v>6211</v>
      </c>
      <c r="D680" s="43" t="s">
        <v>12</v>
      </c>
      <c r="E680" s="45" t="n">
        <v>280</v>
      </c>
      <c r="F680" s="46" t="n">
        <v>39813</v>
      </c>
    </row>
    <row r="681" customFormat="false" ht="13.8" hidden="false" customHeight="false" outlineLevel="0" collapsed="false">
      <c r="A681" s="43" t="s">
        <v>713</v>
      </c>
      <c r="B681" s="43" t="s">
        <v>6212</v>
      </c>
      <c r="C681" s="44" t="s">
        <v>6213</v>
      </c>
      <c r="D681" s="43" t="s">
        <v>25</v>
      </c>
      <c r="E681" s="45" t="n">
        <v>190</v>
      </c>
      <c r="F681" s="46" t="n">
        <v>39813</v>
      </c>
    </row>
    <row r="682" customFormat="false" ht="13.8" hidden="false" customHeight="false" outlineLevel="0" collapsed="false">
      <c r="A682" s="43" t="s">
        <v>713</v>
      </c>
      <c r="B682" s="43" t="s">
        <v>6214</v>
      </c>
      <c r="C682" s="44" t="s">
        <v>6215</v>
      </c>
      <c r="D682" s="43" t="s">
        <v>1261</v>
      </c>
      <c r="E682" s="45" t="n">
        <v>200</v>
      </c>
      <c r="F682" s="46" t="n">
        <v>39813</v>
      </c>
    </row>
    <row r="683" customFormat="false" ht="13.8" hidden="false" customHeight="false" outlineLevel="0" collapsed="false">
      <c r="A683" s="43" t="s">
        <v>5430</v>
      </c>
      <c r="B683" s="43" t="s">
        <v>6216</v>
      </c>
      <c r="C683" s="44" t="s">
        <v>6217</v>
      </c>
      <c r="D683" s="43" t="s">
        <v>336</v>
      </c>
      <c r="E683" s="45" t="n">
        <v>2295</v>
      </c>
      <c r="F683" s="46" t="n">
        <v>39813</v>
      </c>
    </row>
    <row r="684" customFormat="false" ht="13.8" hidden="false" customHeight="false" outlineLevel="0" collapsed="false">
      <c r="A684" s="43" t="s">
        <v>713</v>
      </c>
      <c r="B684" s="43" t="s">
        <v>6218</v>
      </c>
      <c r="C684" s="44" t="s">
        <v>6219</v>
      </c>
      <c r="D684" s="43" t="s">
        <v>262</v>
      </c>
      <c r="E684" s="45" t="n">
        <v>491.8</v>
      </c>
      <c r="F684" s="46" t="n">
        <v>39813</v>
      </c>
    </row>
    <row r="685" customFormat="false" ht="13.8" hidden="false" customHeight="false" outlineLevel="0" collapsed="false">
      <c r="A685" s="43" t="s">
        <v>713</v>
      </c>
      <c r="B685" s="43" t="s">
        <v>6220</v>
      </c>
      <c r="C685" s="44" t="s">
        <v>6221</v>
      </c>
      <c r="D685" s="43" t="s">
        <v>205</v>
      </c>
      <c r="E685" s="45" t="n">
        <v>370</v>
      </c>
      <c r="F685" s="46" t="n">
        <v>39813</v>
      </c>
    </row>
    <row r="686" customFormat="false" ht="13.8" hidden="false" customHeight="false" outlineLevel="0" collapsed="false">
      <c r="A686" s="43" t="s">
        <v>713</v>
      </c>
      <c r="B686" s="43" t="s">
        <v>6222</v>
      </c>
      <c r="C686" s="44" t="s">
        <v>6223</v>
      </c>
      <c r="D686" s="43" t="s">
        <v>12</v>
      </c>
      <c r="E686" s="45" t="n">
        <v>1230</v>
      </c>
      <c r="F686" s="46" t="n">
        <v>39813</v>
      </c>
    </row>
    <row r="687" customFormat="false" ht="13.8" hidden="false" customHeight="false" outlineLevel="0" collapsed="false">
      <c r="A687" s="43" t="s">
        <v>713</v>
      </c>
      <c r="B687" s="43" t="s">
        <v>6224</v>
      </c>
      <c r="C687" s="44" t="s">
        <v>6225</v>
      </c>
      <c r="D687" s="43" t="s">
        <v>1073</v>
      </c>
      <c r="E687" s="45" t="n">
        <v>368.85</v>
      </c>
      <c r="F687" s="46" t="n">
        <v>39813</v>
      </c>
    </row>
    <row r="688" customFormat="false" ht="13.8" hidden="false" customHeight="false" outlineLevel="0" collapsed="false">
      <c r="A688" s="43" t="s">
        <v>5759</v>
      </c>
      <c r="B688" s="43" t="s">
        <v>6226</v>
      </c>
      <c r="C688" s="44" t="s">
        <v>6227</v>
      </c>
      <c r="D688" s="43" t="s">
        <v>222</v>
      </c>
      <c r="E688" s="45" t="n">
        <v>9149.39</v>
      </c>
      <c r="F688" s="46" t="n">
        <v>39813</v>
      </c>
    </row>
    <row r="689" customFormat="false" ht="13.8" hidden="false" customHeight="false" outlineLevel="0" collapsed="false">
      <c r="A689" s="43" t="s">
        <v>5759</v>
      </c>
      <c r="B689" s="43" t="s">
        <v>6228</v>
      </c>
      <c r="C689" s="44" t="s">
        <v>6229</v>
      </c>
      <c r="D689" s="43" t="s">
        <v>262</v>
      </c>
      <c r="E689" s="45" t="n">
        <v>1799.88</v>
      </c>
      <c r="F689" s="46" t="n">
        <v>39813</v>
      </c>
    </row>
    <row r="690" customFormat="false" ht="13.8" hidden="false" customHeight="false" outlineLevel="0" collapsed="false">
      <c r="A690" s="43" t="s">
        <v>5759</v>
      </c>
      <c r="B690" s="43" t="s">
        <v>6230</v>
      </c>
      <c r="C690" s="44" t="s">
        <v>6231</v>
      </c>
      <c r="D690" s="43" t="s">
        <v>399</v>
      </c>
      <c r="E690" s="45" t="n">
        <v>3599.76</v>
      </c>
      <c r="F690" s="46" t="n">
        <v>39813</v>
      </c>
    </row>
    <row r="691" customFormat="false" ht="13.8" hidden="false" customHeight="false" outlineLevel="0" collapsed="false">
      <c r="A691" s="43" t="s">
        <v>5328</v>
      </c>
      <c r="B691" s="43" t="s">
        <v>6232</v>
      </c>
      <c r="C691" s="44" t="s">
        <v>6233</v>
      </c>
      <c r="D691" s="43" t="s">
        <v>399</v>
      </c>
      <c r="E691" s="45" t="n">
        <v>1820</v>
      </c>
      <c r="F691" s="46" t="n">
        <v>39813</v>
      </c>
    </row>
    <row r="692" customFormat="false" ht="13.8" hidden="false" customHeight="false" outlineLevel="0" collapsed="false">
      <c r="A692" s="43" t="s">
        <v>713</v>
      </c>
      <c r="B692" s="43" t="s">
        <v>6234</v>
      </c>
      <c r="C692" s="44" t="s">
        <v>6235</v>
      </c>
      <c r="D692" s="43" t="s">
        <v>955</v>
      </c>
      <c r="E692" s="45" t="n">
        <v>1302</v>
      </c>
      <c r="F692" s="46" t="n">
        <v>39813</v>
      </c>
    </row>
    <row r="693" customFormat="false" ht="13.8" hidden="false" customHeight="false" outlineLevel="0" collapsed="false">
      <c r="A693" s="43" t="s">
        <v>713</v>
      </c>
      <c r="B693" s="43" t="s">
        <v>6236</v>
      </c>
      <c r="C693" s="44" t="s">
        <v>6237</v>
      </c>
      <c r="D693" s="43" t="s">
        <v>25</v>
      </c>
      <c r="E693" s="45" t="n">
        <v>900</v>
      </c>
      <c r="F693" s="46" t="n">
        <v>39813</v>
      </c>
    </row>
    <row r="694" customFormat="false" ht="13.8" hidden="false" customHeight="false" outlineLevel="0" collapsed="false">
      <c r="A694" s="43" t="s">
        <v>713</v>
      </c>
      <c r="B694" s="43" t="s">
        <v>6238</v>
      </c>
      <c r="C694" s="44" t="s">
        <v>6239</v>
      </c>
      <c r="D694" s="43" t="s">
        <v>955</v>
      </c>
      <c r="E694" s="45" t="n">
        <v>1045</v>
      </c>
      <c r="F694" s="46" t="n">
        <v>39813</v>
      </c>
    </row>
    <row r="695" customFormat="false" ht="13.8" hidden="false" customHeight="false" outlineLevel="0" collapsed="false">
      <c r="A695" s="43" t="s">
        <v>713</v>
      </c>
      <c r="B695" s="43" t="s">
        <v>6240</v>
      </c>
      <c r="C695" s="44" t="s">
        <v>6241</v>
      </c>
      <c r="D695" s="43" t="s">
        <v>955</v>
      </c>
      <c r="E695" s="45" t="n">
        <v>300</v>
      </c>
      <c r="F695" s="46" t="n">
        <v>39813</v>
      </c>
    </row>
    <row r="696" customFormat="false" ht="13.8" hidden="false" customHeight="false" outlineLevel="0" collapsed="false">
      <c r="A696" s="43" t="s">
        <v>713</v>
      </c>
      <c r="B696" s="43" t="s">
        <v>6242</v>
      </c>
      <c r="C696" s="44" t="s">
        <v>6243</v>
      </c>
      <c r="D696" s="43" t="s">
        <v>349</v>
      </c>
      <c r="E696" s="45" t="n">
        <v>340</v>
      </c>
      <c r="F696" s="46" t="n">
        <v>39813</v>
      </c>
    </row>
    <row r="697" customFormat="false" ht="13.8" hidden="false" customHeight="false" outlineLevel="0" collapsed="false">
      <c r="A697" s="43" t="s">
        <v>713</v>
      </c>
      <c r="B697" s="43" t="s">
        <v>6244</v>
      </c>
      <c r="C697" s="44" t="s">
        <v>6245</v>
      </c>
      <c r="D697" s="43" t="s">
        <v>12</v>
      </c>
      <c r="E697" s="45" t="n">
        <v>450</v>
      </c>
      <c r="F697" s="46" t="n">
        <v>39813</v>
      </c>
    </row>
    <row r="698" customFormat="false" ht="13.8" hidden="false" customHeight="false" outlineLevel="0" collapsed="false">
      <c r="A698" s="43" t="s">
        <v>713</v>
      </c>
      <c r="B698" s="43" t="s">
        <v>6246</v>
      </c>
      <c r="C698" s="44" t="s">
        <v>6247</v>
      </c>
      <c r="D698" s="43" t="s">
        <v>927</v>
      </c>
      <c r="E698" s="45" t="n">
        <v>500</v>
      </c>
      <c r="F698" s="46" t="n">
        <v>39813</v>
      </c>
    </row>
    <row r="699" customFormat="false" ht="13.8" hidden="false" customHeight="false" outlineLevel="0" collapsed="false">
      <c r="A699" s="43" t="s">
        <v>713</v>
      </c>
      <c r="B699" s="43" t="s">
        <v>6248</v>
      </c>
      <c r="C699" s="44" t="s">
        <v>6247</v>
      </c>
      <c r="D699" s="43" t="s">
        <v>22</v>
      </c>
      <c r="E699" s="45" t="n">
        <v>500</v>
      </c>
      <c r="F699" s="46" t="n">
        <v>39813</v>
      </c>
    </row>
    <row r="700" customFormat="false" ht="13.8" hidden="false" customHeight="false" outlineLevel="0" collapsed="false">
      <c r="A700" s="43" t="s">
        <v>713</v>
      </c>
      <c r="B700" s="43" t="s">
        <v>6249</v>
      </c>
      <c r="C700" s="44" t="s">
        <v>6250</v>
      </c>
      <c r="D700" s="43" t="s">
        <v>222</v>
      </c>
      <c r="E700" s="45" t="n">
        <v>381.15</v>
      </c>
      <c r="F700" s="46" t="n">
        <v>39813</v>
      </c>
    </row>
    <row r="701" customFormat="false" ht="13.8" hidden="false" customHeight="false" outlineLevel="0" collapsed="false">
      <c r="A701" s="43" t="s">
        <v>713</v>
      </c>
      <c r="B701" s="43" t="s">
        <v>6251</v>
      </c>
      <c r="C701" s="44" t="s">
        <v>6252</v>
      </c>
      <c r="D701" s="43" t="s">
        <v>927</v>
      </c>
      <c r="E701" s="45" t="n">
        <v>771</v>
      </c>
      <c r="F701" s="46" t="n">
        <v>39813</v>
      </c>
    </row>
    <row r="702" customFormat="false" ht="13.8" hidden="false" customHeight="false" outlineLevel="0" collapsed="false">
      <c r="A702" s="43" t="s">
        <v>713</v>
      </c>
      <c r="B702" s="43" t="s">
        <v>6253</v>
      </c>
      <c r="C702" s="44" t="s">
        <v>6254</v>
      </c>
      <c r="D702" s="43" t="s">
        <v>121</v>
      </c>
      <c r="E702" s="45" t="n">
        <v>884</v>
      </c>
      <c r="F702" s="46" t="n">
        <v>39813</v>
      </c>
    </row>
    <row r="703" customFormat="false" ht="13.8" hidden="false" customHeight="false" outlineLevel="0" collapsed="false">
      <c r="A703" s="43" t="s">
        <v>713</v>
      </c>
      <c r="B703" s="43" t="s">
        <v>6255</v>
      </c>
      <c r="C703" s="44" t="s">
        <v>6256</v>
      </c>
      <c r="D703" s="43" t="s">
        <v>61</v>
      </c>
      <c r="E703" s="45" t="n">
        <v>818.88</v>
      </c>
      <c r="F703" s="46" t="n">
        <v>39813</v>
      </c>
    </row>
    <row r="704" customFormat="false" ht="13.8" hidden="false" customHeight="false" outlineLevel="0" collapsed="false">
      <c r="A704" s="43" t="s">
        <v>713</v>
      </c>
      <c r="B704" s="43" t="s">
        <v>6257</v>
      </c>
      <c r="C704" s="44" t="s">
        <v>6258</v>
      </c>
      <c r="D704" s="43" t="s">
        <v>54</v>
      </c>
      <c r="E704" s="45" t="n">
        <v>1020</v>
      </c>
      <c r="F704" s="46" t="n">
        <v>39813</v>
      </c>
    </row>
    <row r="705" customFormat="false" ht="13.8" hidden="false" customHeight="false" outlineLevel="0" collapsed="false">
      <c r="A705" s="43" t="s">
        <v>713</v>
      </c>
      <c r="B705" s="43" t="s">
        <v>6259</v>
      </c>
      <c r="C705" s="44" t="s">
        <v>6260</v>
      </c>
      <c r="D705" s="43" t="s">
        <v>54</v>
      </c>
      <c r="E705" s="45" t="n">
        <v>480</v>
      </c>
      <c r="F705" s="46" t="n">
        <v>39813</v>
      </c>
    </row>
    <row r="706" customFormat="false" ht="13.8" hidden="false" customHeight="false" outlineLevel="0" collapsed="false">
      <c r="A706" s="43" t="s">
        <v>713</v>
      </c>
      <c r="B706" s="43" t="s">
        <v>6261</v>
      </c>
      <c r="C706" s="44" t="s">
        <v>6262</v>
      </c>
      <c r="D706" s="43" t="s">
        <v>222</v>
      </c>
      <c r="E706" s="45" t="n">
        <v>298</v>
      </c>
      <c r="F706" s="46" t="n">
        <v>39813</v>
      </c>
    </row>
    <row r="707" customFormat="false" ht="13.8" hidden="false" customHeight="false" outlineLevel="0" collapsed="false">
      <c r="A707" s="43" t="s">
        <v>748</v>
      </c>
      <c r="B707" s="43" t="s">
        <v>6263</v>
      </c>
      <c r="C707" s="44" t="s">
        <v>6264</v>
      </c>
      <c r="D707" s="43" t="s">
        <v>9</v>
      </c>
      <c r="E707" s="45" t="n">
        <v>6019.8</v>
      </c>
      <c r="F707" s="46" t="n">
        <v>39813</v>
      </c>
    </row>
    <row r="708" customFormat="false" ht="13.8" hidden="false" customHeight="false" outlineLevel="0" collapsed="false">
      <c r="A708" s="43" t="s">
        <v>713</v>
      </c>
      <c r="B708" s="43" t="s">
        <v>6265</v>
      </c>
      <c r="C708" s="44" t="s">
        <v>6266</v>
      </c>
      <c r="D708" s="43" t="s">
        <v>864</v>
      </c>
      <c r="E708" s="45" t="n">
        <v>1426.08</v>
      </c>
      <c r="F708" s="46" t="n">
        <v>39813</v>
      </c>
    </row>
    <row r="709" customFormat="false" ht="13.8" hidden="false" customHeight="false" outlineLevel="0" collapsed="false">
      <c r="A709" s="43" t="s">
        <v>713</v>
      </c>
      <c r="B709" s="43" t="s">
        <v>6267</v>
      </c>
      <c r="C709" s="44" t="s">
        <v>6268</v>
      </c>
      <c r="D709" s="43" t="s">
        <v>1062</v>
      </c>
      <c r="E709" s="45" t="n">
        <v>340</v>
      </c>
      <c r="F709" s="46" t="n">
        <v>39813</v>
      </c>
    </row>
    <row r="710" customFormat="false" ht="13.8" hidden="false" customHeight="false" outlineLevel="0" collapsed="false">
      <c r="A710" s="43" t="s">
        <v>713</v>
      </c>
      <c r="B710" s="43" t="s">
        <v>6269</v>
      </c>
      <c r="C710" s="44" t="s">
        <v>6270</v>
      </c>
      <c r="D710" s="43" t="s">
        <v>519</v>
      </c>
      <c r="E710" s="45" t="n">
        <v>229.99</v>
      </c>
      <c r="F710" s="46" t="n">
        <v>39813</v>
      </c>
    </row>
    <row r="711" customFormat="false" ht="13.8" hidden="false" customHeight="false" outlineLevel="0" collapsed="false">
      <c r="A711" s="43" t="s">
        <v>713</v>
      </c>
      <c r="B711" s="43" t="s">
        <v>6271</v>
      </c>
      <c r="C711" s="44" t="s">
        <v>6270</v>
      </c>
      <c r="D711" s="43" t="s">
        <v>22</v>
      </c>
      <c r="E711" s="45" t="n">
        <v>250</v>
      </c>
      <c r="F711" s="46" t="n">
        <v>39813</v>
      </c>
    </row>
    <row r="712" customFormat="false" ht="13.8" hidden="false" customHeight="false" outlineLevel="0" collapsed="false">
      <c r="A712" s="43" t="s">
        <v>713</v>
      </c>
      <c r="B712" s="43" t="s">
        <v>6272</v>
      </c>
      <c r="C712" s="44" t="s">
        <v>6270</v>
      </c>
      <c r="D712" s="43" t="s">
        <v>262</v>
      </c>
      <c r="E712" s="45" t="n">
        <v>150</v>
      </c>
      <c r="F712" s="46" t="n">
        <v>39813</v>
      </c>
    </row>
    <row r="713" customFormat="false" ht="13.8" hidden="false" customHeight="false" outlineLevel="0" collapsed="false">
      <c r="A713" s="43" t="s">
        <v>713</v>
      </c>
      <c r="B713" s="43" t="s">
        <v>6273</v>
      </c>
      <c r="C713" s="44" t="s">
        <v>6270</v>
      </c>
      <c r="D713" s="43" t="s">
        <v>1131</v>
      </c>
      <c r="E713" s="45" t="n">
        <v>200</v>
      </c>
      <c r="F713" s="46" t="n">
        <v>39813</v>
      </c>
    </row>
    <row r="714" customFormat="false" ht="13.8" hidden="false" customHeight="false" outlineLevel="0" collapsed="false">
      <c r="A714" s="43" t="s">
        <v>713</v>
      </c>
      <c r="B714" s="43" t="s">
        <v>6274</v>
      </c>
      <c r="C714" s="44" t="s">
        <v>6275</v>
      </c>
      <c r="D714" s="43" t="s">
        <v>54</v>
      </c>
      <c r="E714" s="45" t="n">
        <v>393.45</v>
      </c>
      <c r="F714" s="46" t="n">
        <v>39813</v>
      </c>
    </row>
    <row r="715" customFormat="false" ht="13.8" hidden="false" customHeight="false" outlineLevel="0" collapsed="false">
      <c r="A715" s="43" t="s">
        <v>713</v>
      </c>
      <c r="B715" s="43" t="s">
        <v>6276</v>
      </c>
      <c r="C715" s="44" t="s">
        <v>6277</v>
      </c>
      <c r="D715" s="43" t="s">
        <v>728</v>
      </c>
      <c r="E715" s="45" t="n">
        <v>440</v>
      </c>
      <c r="F715" s="46" t="n">
        <v>39813</v>
      </c>
    </row>
    <row r="716" customFormat="false" ht="13.8" hidden="false" customHeight="false" outlineLevel="0" collapsed="false">
      <c r="A716" s="43" t="s">
        <v>713</v>
      </c>
      <c r="B716" s="43" t="s">
        <v>6278</v>
      </c>
      <c r="C716" s="44" t="s">
        <v>6279</v>
      </c>
      <c r="D716" s="43" t="s">
        <v>927</v>
      </c>
      <c r="E716" s="45" t="n">
        <v>517.28</v>
      </c>
      <c r="F716" s="46" t="n">
        <v>39813</v>
      </c>
    </row>
    <row r="717" customFormat="false" ht="13.8" hidden="false" customHeight="false" outlineLevel="0" collapsed="false">
      <c r="A717" s="43" t="s">
        <v>713</v>
      </c>
      <c r="B717" s="43" t="s">
        <v>6280</v>
      </c>
      <c r="C717" s="44" t="s">
        <v>6281</v>
      </c>
      <c r="D717" s="43" t="s">
        <v>690</v>
      </c>
      <c r="E717" s="45" t="n">
        <v>299</v>
      </c>
      <c r="F717" s="46" t="n">
        <v>39813</v>
      </c>
    </row>
    <row r="718" customFormat="false" ht="13.8" hidden="false" customHeight="false" outlineLevel="0" collapsed="false">
      <c r="A718" s="43" t="s">
        <v>713</v>
      </c>
      <c r="B718" s="43" t="s">
        <v>6282</v>
      </c>
      <c r="C718" s="44" t="s">
        <v>6283</v>
      </c>
      <c r="D718" s="43" t="s">
        <v>12</v>
      </c>
      <c r="E718" s="45" t="n">
        <v>598</v>
      </c>
      <c r="F718" s="46" t="n">
        <v>39813</v>
      </c>
    </row>
    <row r="719" customFormat="false" ht="13.8" hidden="false" customHeight="false" outlineLevel="0" collapsed="false">
      <c r="A719" s="43" t="s">
        <v>713</v>
      </c>
      <c r="B719" s="43" t="s">
        <v>6284</v>
      </c>
      <c r="C719" s="44" t="s">
        <v>6285</v>
      </c>
      <c r="D719" s="43" t="s">
        <v>5676</v>
      </c>
      <c r="E719" s="45" t="n">
        <v>327.05</v>
      </c>
      <c r="F719" s="46" t="n">
        <v>39813</v>
      </c>
    </row>
    <row r="720" customFormat="false" ht="13.8" hidden="false" customHeight="false" outlineLevel="0" collapsed="false">
      <c r="A720" s="43" t="s">
        <v>713</v>
      </c>
      <c r="B720" s="43" t="s">
        <v>6286</v>
      </c>
      <c r="C720" s="44" t="s">
        <v>6287</v>
      </c>
      <c r="D720" s="43" t="s">
        <v>205</v>
      </c>
      <c r="E720" s="45" t="n">
        <v>200</v>
      </c>
      <c r="F720" s="46" t="n">
        <v>39813</v>
      </c>
    </row>
    <row r="721" customFormat="false" ht="13.8" hidden="false" customHeight="false" outlineLevel="0" collapsed="false">
      <c r="A721" s="43" t="s">
        <v>713</v>
      </c>
      <c r="B721" s="43" t="s">
        <v>6288</v>
      </c>
      <c r="C721" s="44" t="s">
        <v>6289</v>
      </c>
      <c r="D721" s="43" t="s">
        <v>498</v>
      </c>
      <c r="E721" s="45" t="n">
        <v>131.15</v>
      </c>
      <c r="F721" s="46" t="n">
        <v>39813</v>
      </c>
    </row>
    <row r="722" customFormat="false" ht="13.8" hidden="false" customHeight="false" outlineLevel="0" collapsed="false">
      <c r="A722" s="43" t="s">
        <v>713</v>
      </c>
      <c r="B722" s="43" t="s">
        <v>6290</v>
      </c>
      <c r="C722" s="44" t="s">
        <v>6291</v>
      </c>
      <c r="D722" s="43" t="s">
        <v>12</v>
      </c>
      <c r="E722" s="45" t="n">
        <v>1110</v>
      </c>
      <c r="F722" s="46" t="n">
        <v>39813</v>
      </c>
    </row>
    <row r="723" customFormat="false" ht="13.8" hidden="false" customHeight="false" outlineLevel="0" collapsed="false">
      <c r="A723" s="43" t="s">
        <v>713</v>
      </c>
      <c r="B723" s="43" t="s">
        <v>6292</v>
      </c>
      <c r="C723" s="44" t="s">
        <v>6293</v>
      </c>
      <c r="D723" s="43" t="s">
        <v>932</v>
      </c>
      <c r="E723" s="45" t="n">
        <v>210</v>
      </c>
      <c r="F723" s="46" t="n">
        <v>39813</v>
      </c>
    </row>
    <row r="724" customFormat="false" ht="13.8" hidden="false" customHeight="false" outlineLevel="0" collapsed="false">
      <c r="A724" s="43" t="s">
        <v>713</v>
      </c>
      <c r="B724" s="43" t="s">
        <v>6294</v>
      </c>
      <c r="C724" s="44" t="s">
        <v>6295</v>
      </c>
      <c r="D724" s="43" t="s">
        <v>262</v>
      </c>
      <c r="E724" s="45" t="n">
        <v>180</v>
      </c>
      <c r="F724" s="46" t="n">
        <v>39813</v>
      </c>
    </row>
    <row r="725" customFormat="false" ht="13.8" hidden="false" customHeight="false" outlineLevel="0" collapsed="false">
      <c r="A725" s="43" t="s">
        <v>713</v>
      </c>
      <c r="B725" s="43" t="s">
        <v>6296</v>
      </c>
      <c r="C725" s="44" t="s">
        <v>6297</v>
      </c>
      <c r="D725" s="43" t="s">
        <v>336</v>
      </c>
      <c r="E725" s="45" t="n">
        <v>575</v>
      </c>
      <c r="F725" s="46" t="n">
        <v>39813</v>
      </c>
    </row>
    <row r="726" customFormat="false" ht="13.8" hidden="false" customHeight="false" outlineLevel="0" collapsed="false">
      <c r="A726" s="43" t="s">
        <v>713</v>
      </c>
      <c r="B726" s="43" t="s">
        <v>6298</v>
      </c>
      <c r="C726" s="44" t="s">
        <v>6299</v>
      </c>
      <c r="D726" s="43" t="s">
        <v>9</v>
      </c>
      <c r="E726" s="45" t="n">
        <v>147.54</v>
      </c>
      <c r="F726" s="46" t="n">
        <v>39813</v>
      </c>
    </row>
    <row r="727" customFormat="false" ht="13.8" hidden="false" customHeight="false" outlineLevel="0" collapsed="false">
      <c r="A727" s="43" t="s">
        <v>713</v>
      </c>
      <c r="B727" s="43" t="s">
        <v>6300</v>
      </c>
      <c r="C727" s="44" t="s">
        <v>6301</v>
      </c>
      <c r="D727" s="43" t="s">
        <v>519</v>
      </c>
      <c r="E727" s="45" t="n">
        <v>1251.72</v>
      </c>
      <c r="F727" s="46" t="n">
        <v>39813</v>
      </c>
    </row>
    <row r="728" customFormat="false" ht="13.8" hidden="false" customHeight="false" outlineLevel="0" collapsed="false">
      <c r="A728" s="43" t="s">
        <v>713</v>
      </c>
      <c r="B728" s="43" t="s">
        <v>6302</v>
      </c>
      <c r="C728" s="44" t="s">
        <v>6303</v>
      </c>
      <c r="D728" s="43" t="s">
        <v>1362</v>
      </c>
      <c r="E728" s="45" t="n">
        <v>1077.63</v>
      </c>
      <c r="F728" s="46" t="n">
        <v>39813</v>
      </c>
    </row>
    <row r="729" customFormat="false" ht="13.8" hidden="false" customHeight="false" outlineLevel="0" collapsed="false">
      <c r="A729" s="43" t="s">
        <v>713</v>
      </c>
      <c r="B729" s="43" t="s">
        <v>6304</v>
      </c>
      <c r="C729" s="44" t="s">
        <v>6305</v>
      </c>
      <c r="D729" s="43" t="s">
        <v>932</v>
      </c>
      <c r="E729" s="45" t="n">
        <v>400</v>
      </c>
      <c r="F729" s="46" t="n">
        <v>39813</v>
      </c>
    </row>
    <row r="730" customFormat="false" ht="13.8" hidden="false" customHeight="false" outlineLevel="0" collapsed="false">
      <c r="A730" s="43" t="s">
        <v>5328</v>
      </c>
      <c r="B730" s="43" t="s">
        <v>6306</v>
      </c>
      <c r="C730" s="44" t="s">
        <v>6307</v>
      </c>
      <c r="D730" s="43" t="s">
        <v>399</v>
      </c>
      <c r="E730" s="45" t="n">
        <v>1530</v>
      </c>
      <c r="F730" s="46" t="n">
        <v>39813</v>
      </c>
    </row>
    <row r="731" customFormat="false" ht="13.8" hidden="false" customHeight="false" outlineLevel="0" collapsed="false">
      <c r="A731" s="43" t="s">
        <v>713</v>
      </c>
      <c r="B731" s="43" t="s">
        <v>6308</v>
      </c>
      <c r="C731" s="44" t="s">
        <v>6309</v>
      </c>
      <c r="D731" s="43" t="s">
        <v>399</v>
      </c>
      <c r="E731" s="45" t="n">
        <v>1190</v>
      </c>
      <c r="F731" s="46" t="n">
        <v>39813</v>
      </c>
    </row>
    <row r="732" customFormat="false" ht="13.8" hidden="false" customHeight="false" outlineLevel="0" collapsed="false">
      <c r="A732" s="43" t="s">
        <v>713</v>
      </c>
      <c r="B732" s="43" t="s">
        <v>6310</v>
      </c>
      <c r="C732" s="44" t="s">
        <v>6311</v>
      </c>
      <c r="D732" s="43" t="s">
        <v>864</v>
      </c>
      <c r="E732" s="45" t="n">
        <v>270</v>
      </c>
      <c r="F732" s="46" t="n">
        <v>39813</v>
      </c>
    </row>
    <row r="733" customFormat="false" ht="13.8" hidden="false" customHeight="false" outlineLevel="0" collapsed="false">
      <c r="A733" s="43" t="s">
        <v>713</v>
      </c>
      <c r="B733" s="43" t="s">
        <v>6312</v>
      </c>
      <c r="C733" s="44" t="s">
        <v>6313</v>
      </c>
      <c r="D733" s="43" t="s">
        <v>121</v>
      </c>
      <c r="E733" s="45" t="n">
        <v>185</v>
      </c>
      <c r="F733" s="46" t="n">
        <v>39813</v>
      </c>
    </row>
    <row r="734" customFormat="false" ht="13.8" hidden="false" customHeight="false" outlineLevel="0" collapsed="false">
      <c r="A734" s="43" t="s">
        <v>5383</v>
      </c>
      <c r="B734" s="43" t="s">
        <v>6314</v>
      </c>
      <c r="C734" s="44" t="s">
        <v>6315</v>
      </c>
      <c r="D734" s="43" t="s">
        <v>927</v>
      </c>
      <c r="E734" s="45" t="n">
        <v>3220.8</v>
      </c>
      <c r="F734" s="46" t="n">
        <v>39813</v>
      </c>
    </row>
    <row r="735" customFormat="false" ht="13.8" hidden="false" customHeight="false" outlineLevel="0" collapsed="false">
      <c r="A735" s="43" t="s">
        <v>713</v>
      </c>
      <c r="B735" s="43" t="s">
        <v>6316</v>
      </c>
      <c r="C735" s="44" t="s">
        <v>6317</v>
      </c>
      <c r="D735" s="43" t="s">
        <v>25</v>
      </c>
      <c r="E735" s="45" t="n">
        <v>190</v>
      </c>
      <c r="F735" s="46" t="n">
        <v>39813</v>
      </c>
    </row>
    <row r="736" customFormat="false" ht="13.8" hidden="false" customHeight="false" outlineLevel="0" collapsed="false">
      <c r="A736" s="43" t="s">
        <v>713</v>
      </c>
      <c r="B736" s="43" t="s">
        <v>6318</v>
      </c>
      <c r="C736" s="44" t="s">
        <v>6317</v>
      </c>
      <c r="D736" s="43" t="s">
        <v>690</v>
      </c>
      <c r="E736" s="45" t="n">
        <v>799.99</v>
      </c>
      <c r="F736" s="46" t="n">
        <v>39813</v>
      </c>
    </row>
    <row r="737" customFormat="false" ht="13.8" hidden="false" customHeight="false" outlineLevel="0" collapsed="false">
      <c r="A737" s="43" t="s">
        <v>713</v>
      </c>
      <c r="B737" s="43" t="s">
        <v>6319</v>
      </c>
      <c r="C737" s="44" t="s">
        <v>6317</v>
      </c>
      <c r="D737" s="43" t="s">
        <v>690</v>
      </c>
      <c r="E737" s="45" t="n">
        <v>150</v>
      </c>
      <c r="F737" s="46" t="n">
        <v>39813</v>
      </c>
    </row>
    <row r="738" customFormat="false" ht="13.8" hidden="false" customHeight="false" outlineLevel="0" collapsed="false">
      <c r="A738" s="43" t="s">
        <v>713</v>
      </c>
      <c r="B738" s="43" t="s">
        <v>6320</v>
      </c>
      <c r="C738" s="44" t="s">
        <v>6321</v>
      </c>
      <c r="D738" s="43" t="s">
        <v>519</v>
      </c>
      <c r="E738" s="45" t="n">
        <v>553.36</v>
      </c>
      <c r="F738" s="46" t="n">
        <v>39813</v>
      </c>
    </row>
    <row r="739" customFormat="false" ht="13.8" hidden="false" customHeight="false" outlineLevel="0" collapsed="false">
      <c r="A739" s="43" t="s">
        <v>713</v>
      </c>
      <c r="B739" s="43" t="s">
        <v>6322</v>
      </c>
      <c r="C739" s="44" t="s">
        <v>6323</v>
      </c>
      <c r="D739" s="43" t="s">
        <v>121</v>
      </c>
      <c r="E739" s="45" t="n">
        <v>380</v>
      </c>
      <c r="F739" s="46" t="n">
        <v>39813</v>
      </c>
    </row>
    <row r="740" customFormat="false" ht="13.8" hidden="false" customHeight="false" outlineLevel="0" collapsed="false">
      <c r="A740" s="43" t="s">
        <v>713</v>
      </c>
      <c r="B740" s="43" t="s">
        <v>6324</v>
      </c>
      <c r="C740" s="44" t="s">
        <v>6325</v>
      </c>
      <c r="D740" s="43" t="s">
        <v>1332</v>
      </c>
      <c r="E740" s="45" t="n">
        <v>286.89</v>
      </c>
      <c r="F740" s="46" t="n">
        <v>39813</v>
      </c>
    </row>
    <row r="741" customFormat="false" ht="13.8" hidden="false" customHeight="false" outlineLevel="0" collapsed="false">
      <c r="A741" s="43" t="s">
        <v>713</v>
      </c>
      <c r="B741" s="43" t="s">
        <v>6326</v>
      </c>
      <c r="C741" s="44" t="s">
        <v>6327</v>
      </c>
      <c r="D741" s="43" t="s">
        <v>12</v>
      </c>
      <c r="E741" s="45" t="n">
        <v>284</v>
      </c>
      <c r="F741" s="46" t="n">
        <v>39813</v>
      </c>
    </row>
    <row r="742" customFormat="false" ht="13.8" hidden="false" customHeight="false" outlineLevel="0" collapsed="false">
      <c r="A742" s="43" t="s">
        <v>713</v>
      </c>
      <c r="B742" s="43" t="s">
        <v>6328</v>
      </c>
      <c r="C742" s="44" t="s">
        <v>6329</v>
      </c>
      <c r="D742" s="43" t="s">
        <v>728</v>
      </c>
      <c r="E742" s="45" t="n">
        <v>268</v>
      </c>
      <c r="F742" s="46" t="n">
        <v>39813</v>
      </c>
    </row>
    <row r="743" customFormat="false" ht="13.8" hidden="false" customHeight="false" outlineLevel="0" collapsed="false">
      <c r="A743" s="43" t="s">
        <v>713</v>
      </c>
      <c r="B743" s="43" t="s">
        <v>6330</v>
      </c>
      <c r="C743" s="44" t="s">
        <v>6331</v>
      </c>
      <c r="D743" s="43" t="s">
        <v>1073</v>
      </c>
      <c r="E743" s="45" t="n">
        <v>300</v>
      </c>
      <c r="F743" s="46" t="n">
        <v>39813</v>
      </c>
    </row>
    <row r="744" customFormat="false" ht="13.8" hidden="false" customHeight="false" outlineLevel="0" collapsed="false">
      <c r="A744" s="43" t="s">
        <v>713</v>
      </c>
      <c r="B744" s="43" t="s">
        <v>6332</v>
      </c>
      <c r="C744" s="44" t="s">
        <v>6333</v>
      </c>
      <c r="D744" s="43" t="s">
        <v>349</v>
      </c>
      <c r="E744" s="45" t="n">
        <v>172.13</v>
      </c>
      <c r="F744" s="46" t="n">
        <v>39813</v>
      </c>
    </row>
    <row r="745" customFormat="false" ht="13.8" hidden="false" customHeight="false" outlineLevel="0" collapsed="false">
      <c r="A745" s="43" t="s">
        <v>713</v>
      </c>
      <c r="B745" s="43" t="s">
        <v>6334</v>
      </c>
      <c r="C745" s="44" t="s">
        <v>6335</v>
      </c>
      <c r="D745" s="43" t="s">
        <v>9</v>
      </c>
      <c r="E745" s="45" t="n">
        <v>500</v>
      </c>
      <c r="F745" s="46" t="n">
        <v>39813</v>
      </c>
    </row>
    <row r="746" customFormat="false" ht="13.8" hidden="false" customHeight="false" outlineLevel="0" collapsed="false">
      <c r="A746" s="43" t="s">
        <v>713</v>
      </c>
      <c r="B746" s="43" t="s">
        <v>6336</v>
      </c>
      <c r="C746" s="44" t="s">
        <v>6337</v>
      </c>
      <c r="D746" s="43" t="s">
        <v>12</v>
      </c>
      <c r="E746" s="45" t="n">
        <v>1005.28</v>
      </c>
      <c r="F746" s="46" t="n">
        <v>39813</v>
      </c>
    </row>
    <row r="747" customFormat="false" ht="13.8" hidden="false" customHeight="false" outlineLevel="0" collapsed="false">
      <c r="A747" s="43" t="s">
        <v>713</v>
      </c>
      <c r="B747" s="43" t="s">
        <v>6338</v>
      </c>
      <c r="C747" s="44" t="s">
        <v>6339</v>
      </c>
      <c r="D747" s="43" t="s">
        <v>1073</v>
      </c>
      <c r="E747" s="45" t="n">
        <v>720</v>
      </c>
      <c r="F747" s="46" t="n">
        <v>39813</v>
      </c>
    </row>
    <row r="748" customFormat="false" ht="13.8" hidden="false" customHeight="false" outlineLevel="0" collapsed="false">
      <c r="A748" s="43" t="s">
        <v>713</v>
      </c>
      <c r="B748" s="43" t="s">
        <v>6340</v>
      </c>
      <c r="C748" s="44" t="s">
        <v>6341</v>
      </c>
      <c r="D748" s="43" t="s">
        <v>1073</v>
      </c>
      <c r="E748" s="45" t="n">
        <v>170</v>
      </c>
      <c r="F748" s="46" t="n">
        <v>39813</v>
      </c>
    </row>
    <row r="749" customFormat="false" ht="13.8" hidden="false" customHeight="false" outlineLevel="0" collapsed="false">
      <c r="A749" s="43" t="s">
        <v>713</v>
      </c>
      <c r="B749" s="43" t="s">
        <v>6342</v>
      </c>
      <c r="C749" s="44" t="s">
        <v>6343</v>
      </c>
      <c r="D749" s="43" t="s">
        <v>1362</v>
      </c>
      <c r="E749" s="45" t="n">
        <v>340</v>
      </c>
      <c r="F749" s="46" t="n">
        <v>39813</v>
      </c>
    </row>
    <row r="750" customFormat="false" ht="13.8" hidden="false" customHeight="false" outlineLevel="0" collapsed="false">
      <c r="A750" s="43" t="s">
        <v>713</v>
      </c>
      <c r="B750" s="43" t="s">
        <v>6344</v>
      </c>
      <c r="C750" s="44" t="s">
        <v>6345</v>
      </c>
      <c r="D750" s="43" t="s">
        <v>927</v>
      </c>
      <c r="E750" s="45" t="n">
        <v>498</v>
      </c>
      <c r="F750" s="46" t="n">
        <v>39813</v>
      </c>
    </row>
    <row r="751" customFormat="false" ht="13.8" hidden="false" customHeight="false" outlineLevel="0" collapsed="false">
      <c r="A751" s="43" t="s">
        <v>713</v>
      </c>
      <c r="B751" s="43" t="s">
        <v>6346</v>
      </c>
      <c r="C751" s="44" t="s">
        <v>6347</v>
      </c>
      <c r="D751" s="43" t="s">
        <v>927</v>
      </c>
      <c r="E751" s="45" t="n">
        <v>1342</v>
      </c>
      <c r="F751" s="46" t="n">
        <v>39813</v>
      </c>
    </row>
    <row r="752" customFormat="false" ht="13.8" hidden="false" customHeight="false" outlineLevel="0" collapsed="false">
      <c r="A752" s="43" t="s">
        <v>713</v>
      </c>
      <c r="B752" s="43" t="s">
        <v>6348</v>
      </c>
      <c r="C752" s="44" t="s">
        <v>6349</v>
      </c>
      <c r="D752" s="43" t="s">
        <v>927</v>
      </c>
      <c r="E752" s="45" t="n">
        <v>1034.56</v>
      </c>
      <c r="F752" s="46" t="n">
        <v>39813</v>
      </c>
    </row>
    <row r="753" customFormat="false" ht="13.8" hidden="false" customHeight="false" outlineLevel="0" collapsed="false">
      <c r="A753" s="43" t="s">
        <v>713</v>
      </c>
      <c r="B753" s="43" t="s">
        <v>6350</v>
      </c>
      <c r="C753" s="44" t="s">
        <v>6351</v>
      </c>
      <c r="D753" s="43" t="s">
        <v>25</v>
      </c>
      <c r="E753" s="45" t="n">
        <v>1320</v>
      </c>
      <c r="F753" s="46" t="n">
        <v>39813</v>
      </c>
    </row>
    <row r="754" customFormat="false" ht="13.8" hidden="false" customHeight="false" outlineLevel="0" collapsed="false">
      <c r="A754" s="43" t="s">
        <v>713</v>
      </c>
      <c r="B754" s="43" t="s">
        <v>6352</v>
      </c>
      <c r="C754" s="44" t="s">
        <v>6353</v>
      </c>
      <c r="D754" s="43" t="s">
        <v>498</v>
      </c>
      <c r="E754" s="45" t="n">
        <v>461.16</v>
      </c>
      <c r="F754" s="46" t="n">
        <v>39813</v>
      </c>
    </row>
    <row r="755" customFormat="false" ht="13.8" hidden="false" customHeight="false" outlineLevel="0" collapsed="false">
      <c r="A755" s="43" t="s">
        <v>713</v>
      </c>
      <c r="B755" s="43" t="s">
        <v>6354</v>
      </c>
      <c r="C755" s="44" t="s">
        <v>6355</v>
      </c>
      <c r="D755" s="43" t="s">
        <v>12</v>
      </c>
      <c r="E755" s="45" t="n">
        <v>849.12</v>
      </c>
      <c r="F755" s="46" t="n">
        <v>39813</v>
      </c>
    </row>
    <row r="756" customFormat="false" ht="13.8" hidden="false" customHeight="false" outlineLevel="0" collapsed="false">
      <c r="A756" s="43" t="s">
        <v>713</v>
      </c>
      <c r="B756" s="43" t="s">
        <v>6356</v>
      </c>
      <c r="C756" s="44" t="s">
        <v>6357</v>
      </c>
      <c r="D756" s="43" t="s">
        <v>282</v>
      </c>
      <c r="E756" s="45" t="n">
        <v>260</v>
      </c>
      <c r="F756" s="46" t="n">
        <v>39813</v>
      </c>
    </row>
    <row r="757" customFormat="false" ht="13.8" hidden="false" customHeight="false" outlineLevel="0" collapsed="false">
      <c r="A757" s="43" t="s">
        <v>748</v>
      </c>
      <c r="B757" s="43" t="s">
        <v>6358</v>
      </c>
      <c r="C757" s="44" t="s">
        <v>6359</v>
      </c>
      <c r="D757" s="43" t="s">
        <v>9</v>
      </c>
      <c r="E757" s="45" t="n">
        <v>20800</v>
      </c>
      <c r="F757" s="46" t="n">
        <v>39813</v>
      </c>
    </row>
    <row r="758" customFormat="false" ht="13.8" hidden="false" customHeight="false" outlineLevel="0" collapsed="false">
      <c r="A758" s="43" t="s">
        <v>713</v>
      </c>
      <c r="B758" s="43" t="s">
        <v>6360</v>
      </c>
      <c r="C758" s="44" t="s">
        <v>6361</v>
      </c>
      <c r="D758" s="43" t="s">
        <v>932</v>
      </c>
      <c r="E758" s="45" t="n">
        <v>660</v>
      </c>
      <c r="F758" s="46" t="n">
        <v>39813</v>
      </c>
    </row>
    <row r="759" customFormat="false" ht="13.8" hidden="false" customHeight="false" outlineLevel="0" collapsed="false">
      <c r="A759" s="43" t="s">
        <v>713</v>
      </c>
      <c r="B759" s="43" t="s">
        <v>6362</v>
      </c>
      <c r="C759" s="44" t="s">
        <v>6361</v>
      </c>
      <c r="D759" s="43" t="s">
        <v>25</v>
      </c>
      <c r="E759" s="45" t="n">
        <v>459.02</v>
      </c>
      <c r="F759" s="46" t="n">
        <v>39813</v>
      </c>
    </row>
    <row r="760" customFormat="false" ht="13.8" hidden="false" customHeight="false" outlineLevel="0" collapsed="false">
      <c r="A760" s="43" t="s">
        <v>713</v>
      </c>
      <c r="B760" s="43" t="s">
        <v>6363</v>
      </c>
      <c r="C760" s="44" t="s">
        <v>6361</v>
      </c>
      <c r="D760" s="43" t="s">
        <v>121</v>
      </c>
      <c r="E760" s="45" t="n">
        <v>656</v>
      </c>
      <c r="F760" s="46" t="n">
        <v>39813</v>
      </c>
    </row>
    <row r="761" customFormat="false" ht="13.8" hidden="false" customHeight="false" outlineLevel="0" collapsed="false">
      <c r="A761" s="43" t="s">
        <v>713</v>
      </c>
      <c r="B761" s="43" t="s">
        <v>6364</v>
      </c>
      <c r="C761" s="44" t="s">
        <v>6361</v>
      </c>
      <c r="D761" s="43" t="s">
        <v>1073</v>
      </c>
      <c r="E761" s="45" t="n">
        <v>470</v>
      </c>
      <c r="F761" s="46" t="n">
        <v>39813</v>
      </c>
    </row>
    <row r="762" customFormat="false" ht="13.8" hidden="false" customHeight="false" outlineLevel="0" collapsed="false">
      <c r="A762" s="43" t="s">
        <v>713</v>
      </c>
      <c r="B762" s="43" t="s">
        <v>6365</v>
      </c>
      <c r="C762" s="44" t="s">
        <v>6361</v>
      </c>
      <c r="D762" s="43" t="s">
        <v>241</v>
      </c>
      <c r="E762" s="45" t="n">
        <v>540.12</v>
      </c>
      <c r="F762" s="46" t="n">
        <v>39813</v>
      </c>
    </row>
    <row r="763" customFormat="false" ht="13.8" hidden="false" customHeight="false" outlineLevel="0" collapsed="false">
      <c r="A763" s="43" t="s">
        <v>713</v>
      </c>
      <c r="B763" s="43" t="s">
        <v>6366</v>
      </c>
      <c r="C763" s="44" t="s">
        <v>6367</v>
      </c>
      <c r="D763" s="43" t="s">
        <v>205</v>
      </c>
      <c r="E763" s="45" t="n">
        <v>499</v>
      </c>
      <c r="F763" s="46" t="n">
        <v>39813</v>
      </c>
    </row>
    <row r="764" customFormat="false" ht="13.8" hidden="false" customHeight="false" outlineLevel="0" collapsed="false">
      <c r="A764" s="43" t="s">
        <v>713</v>
      </c>
      <c r="B764" s="43" t="s">
        <v>6368</v>
      </c>
      <c r="C764" s="44" t="s">
        <v>6369</v>
      </c>
      <c r="D764" s="43" t="s">
        <v>955</v>
      </c>
      <c r="E764" s="45" t="n">
        <v>500</v>
      </c>
      <c r="F764" s="46" t="n">
        <v>39813</v>
      </c>
    </row>
    <row r="765" customFormat="false" ht="13.8" hidden="false" customHeight="false" outlineLevel="0" collapsed="false">
      <c r="A765" s="43" t="s">
        <v>713</v>
      </c>
      <c r="B765" s="43" t="s">
        <v>6370</v>
      </c>
      <c r="C765" s="44" t="s">
        <v>6371</v>
      </c>
      <c r="D765" s="43" t="s">
        <v>814</v>
      </c>
      <c r="E765" s="45" t="n">
        <v>2.99</v>
      </c>
      <c r="F765" s="46" t="n">
        <v>39813</v>
      </c>
    </row>
    <row r="766" customFormat="false" ht="13.8" hidden="false" customHeight="false" outlineLevel="0" collapsed="false">
      <c r="A766" s="43" t="s">
        <v>713</v>
      </c>
      <c r="B766" s="43" t="s">
        <v>6372</v>
      </c>
      <c r="C766" s="44" t="s">
        <v>6373</v>
      </c>
      <c r="D766" s="43" t="s">
        <v>262</v>
      </c>
      <c r="E766" s="45" t="n">
        <v>499</v>
      </c>
      <c r="F766" s="46" t="n">
        <v>39813</v>
      </c>
    </row>
    <row r="767" customFormat="false" ht="13.8" hidden="false" customHeight="false" outlineLevel="0" collapsed="false">
      <c r="A767" s="43" t="s">
        <v>713</v>
      </c>
      <c r="B767" s="43" t="s">
        <v>6374</v>
      </c>
      <c r="C767" s="44" t="s">
        <v>6373</v>
      </c>
      <c r="D767" s="43" t="s">
        <v>690</v>
      </c>
      <c r="E767" s="45" t="n">
        <v>399</v>
      </c>
      <c r="F767" s="46" t="n">
        <v>39813</v>
      </c>
    </row>
    <row r="768" customFormat="false" ht="13.8" hidden="false" customHeight="false" outlineLevel="0" collapsed="false">
      <c r="A768" s="43" t="s">
        <v>713</v>
      </c>
      <c r="B768" s="43" t="s">
        <v>6375</v>
      </c>
      <c r="C768" s="44" t="s">
        <v>6376</v>
      </c>
      <c r="D768" s="43" t="s">
        <v>9</v>
      </c>
      <c r="E768" s="45" t="n">
        <v>893.44</v>
      </c>
      <c r="F768" s="46" t="n">
        <v>39813</v>
      </c>
    </row>
    <row r="769" customFormat="false" ht="13.8" hidden="false" customHeight="false" outlineLevel="0" collapsed="false">
      <c r="A769" s="43" t="s">
        <v>713</v>
      </c>
      <c r="B769" s="43" t="s">
        <v>6377</v>
      </c>
      <c r="C769" s="44" t="s">
        <v>6378</v>
      </c>
      <c r="D769" s="43" t="s">
        <v>349</v>
      </c>
      <c r="E769" s="45" t="n">
        <v>639</v>
      </c>
      <c r="F769" s="46" t="n">
        <v>39813</v>
      </c>
    </row>
    <row r="770" customFormat="false" ht="13.8" hidden="false" customHeight="false" outlineLevel="0" collapsed="false">
      <c r="A770" s="43" t="s">
        <v>713</v>
      </c>
      <c r="B770" s="43" t="s">
        <v>6379</v>
      </c>
      <c r="C770" s="44" t="s">
        <v>6378</v>
      </c>
      <c r="D770" s="43" t="s">
        <v>1159</v>
      </c>
      <c r="E770" s="45" t="n">
        <v>610</v>
      </c>
      <c r="F770" s="46" t="n">
        <v>39813</v>
      </c>
    </row>
    <row r="771" customFormat="false" ht="13.8" hidden="false" customHeight="false" outlineLevel="0" collapsed="false">
      <c r="A771" s="43" t="s">
        <v>713</v>
      </c>
      <c r="B771" s="43" t="s">
        <v>6380</v>
      </c>
      <c r="C771" s="44" t="s">
        <v>6378</v>
      </c>
      <c r="D771" s="43" t="s">
        <v>927</v>
      </c>
      <c r="E771" s="45" t="n">
        <v>650</v>
      </c>
      <c r="F771" s="46" t="n">
        <v>39813</v>
      </c>
    </row>
    <row r="772" customFormat="false" ht="13.8" hidden="false" customHeight="false" outlineLevel="0" collapsed="false">
      <c r="A772" s="43" t="s">
        <v>713</v>
      </c>
      <c r="B772" s="43" t="s">
        <v>6381</v>
      </c>
      <c r="C772" s="44" t="s">
        <v>6378</v>
      </c>
      <c r="D772" s="43" t="s">
        <v>927</v>
      </c>
      <c r="E772" s="45" t="n">
        <v>360.66</v>
      </c>
      <c r="F772" s="46" t="n">
        <v>39813</v>
      </c>
    </row>
    <row r="773" customFormat="false" ht="13.8" hidden="false" customHeight="false" outlineLevel="0" collapsed="false">
      <c r="A773" s="43" t="s">
        <v>713</v>
      </c>
      <c r="B773" s="43" t="s">
        <v>6382</v>
      </c>
      <c r="C773" s="44" t="s">
        <v>6378</v>
      </c>
      <c r="D773" s="43" t="s">
        <v>320</v>
      </c>
      <c r="E773" s="45" t="n">
        <v>373.72</v>
      </c>
      <c r="F773" s="46" t="n">
        <v>39813</v>
      </c>
    </row>
    <row r="774" customFormat="false" ht="13.8" hidden="false" customHeight="false" outlineLevel="0" collapsed="false">
      <c r="A774" s="43" t="s">
        <v>713</v>
      </c>
      <c r="B774" s="43" t="s">
        <v>6383</v>
      </c>
      <c r="C774" s="44" t="s">
        <v>6384</v>
      </c>
      <c r="D774" s="43" t="s">
        <v>955</v>
      </c>
      <c r="E774" s="45" t="n">
        <v>669</v>
      </c>
      <c r="F774" s="46" t="n">
        <v>39813</v>
      </c>
    </row>
    <row r="775" customFormat="false" ht="13.8" hidden="false" customHeight="false" outlineLevel="0" collapsed="false">
      <c r="A775" s="43" t="s">
        <v>713</v>
      </c>
      <c r="B775" s="43" t="s">
        <v>6385</v>
      </c>
      <c r="C775" s="44" t="s">
        <v>6386</v>
      </c>
      <c r="D775" s="43" t="s">
        <v>927</v>
      </c>
      <c r="E775" s="45" t="n">
        <v>499</v>
      </c>
      <c r="F775" s="46" t="n">
        <v>39813</v>
      </c>
    </row>
    <row r="776" customFormat="false" ht="13.8" hidden="false" customHeight="false" outlineLevel="0" collapsed="false">
      <c r="A776" s="43" t="s">
        <v>6387</v>
      </c>
      <c r="B776" s="43" t="s">
        <v>6388</v>
      </c>
      <c r="C776" s="44" t="s">
        <v>6389</v>
      </c>
      <c r="D776" s="43" t="s">
        <v>61</v>
      </c>
      <c r="E776" s="45" t="n">
        <v>1567.99</v>
      </c>
      <c r="F776" s="46" t="n">
        <v>39813</v>
      </c>
    </row>
    <row r="777" customFormat="false" ht="13.8" hidden="false" customHeight="false" outlineLevel="0" collapsed="false">
      <c r="A777" s="43" t="s">
        <v>713</v>
      </c>
      <c r="B777" s="43" t="s">
        <v>6390</v>
      </c>
      <c r="C777" s="44" t="s">
        <v>6391</v>
      </c>
      <c r="D777" s="43" t="s">
        <v>54</v>
      </c>
      <c r="E777" s="45" t="n">
        <v>420</v>
      </c>
      <c r="F777" s="46" t="n">
        <v>39813</v>
      </c>
    </row>
    <row r="778" customFormat="false" ht="13.8" hidden="false" customHeight="false" outlineLevel="0" collapsed="false">
      <c r="A778" s="43" t="s">
        <v>5318</v>
      </c>
      <c r="B778" s="43" t="s">
        <v>6392</v>
      </c>
      <c r="C778" s="44" t="s">
        <v>6393</v>
      </c>
      <c r="D778" s="43" t="s">
        <v>12</v>
      </c>
      <c r="E778" s="45" t="n">
        <v>3042</v>
      </c>
      <c r="F778" s="46" t="n">
        <v>39813</v>
      </c>
    </row>
    <row r="779" customFormat="false" ht="13.8" hidden="false" customHeight="false" outlineLevel="0" collapsed="false">
      <c r="A779" s="43" t="s">
        <v>713</v>
      </c>
      <c r="B779" s="43" t="s">
        <v>6394</v>
      </c>
      <c r="C779" s="44" t="s">
        <v>6395</v>
      </c>
      <c r="D779" s="43" t="s">
        <v>277</v>
      </c>
      <c r="E779" s="45" t="n">
        <v>350</v>
      </c>
      <c r="F779" s="46" t="n">
        <v>39813</v>
      </c>
    </row>
    <row r="780" customFormat="false" ht="13.8" hidden="false" customHeight="false" outlineLevel="0" collapsed="false">
      <c r="A780" s="43" t="s">
        <v>713</v>
      </c>
      <c r="B780" s="43" t="s">
        <v>6396</v>
      </c>
      <c r="C780" s="44" t="s">
        <v>6395</v>
      </c>
      <c r="D780" s="43" t="s">
        <v>222</v>
      </c>
      <c r="E780" s="45" t="n">
        <v>439.86</v>
      </c>
      <c r="F780" s="46" t="n">
        <v>39813</v>
      </c>
    </row>
    <row r="781" customFormat="false" ht="13.8" hidden="false" customHeight="false" outlineLevel="0" collapsed="false">
      <c r="A781" s="43" t="s">
        <v>5318</v>
      </c>
      <c r="B781" s="43" t="s">
        <v>6397</v>
      </c>
      <c r="C781" s="44" t="s">
        <v>6398</v>
      </c>
      <c r="D781" s="43" t="s">
        <v>12</v>
      </c>
      <c r="E781" s="45" t="n">
        <v>2515.47</v>
      </c>
      <c r="F781" s="46" t="n">
        <v>39813</v>
      </c>
    </row>
    <row r="782" customFormat="false" ht="13.8" hidden="false" customHeight="false" outlineLevel="0" collapsed="false">
      <c r="A782" s="43" t="s">
        <v>5328</v>
      </c>
      <c r="B782" s="43" t="s">
        <v>6399</v>
      </c>
      <c r="C782" s="44" t="s">
        <v>6400</v>
      </c>
      <c r="D782" s="43" t="s">
        <v>399</v>
      </c>
      <c r="E782" s="45" t="n">
        <v>1879.97</v>
      </c>
      <c r="F782" s="46" t="n">
        <v>39813</v>
      </c>
    </row>
    <row r="783" customFormat="false" ht="13.8" hidden="false" customHeight="false" outlineLevel="0" collapsed="false">
      <c r="A783" s="43" t="s">
        <v>5797</v>
      </c>
      <c r="B783" s="43" t="s">
        <v>6401</v>
      </c>
      <c r="C783" s="44" t="s">
        <v>6402</v>
      </c>
      <c r="D783" s="43" t="s">
        <v>1073</v>
      </c>
      <c r="E783" s="45" t="n">
        <v>1830</v>
      </c>
      <c r="F783" s="46" t="n">
        <v>39813</v>
      </c>
    </row>
    <row r="784" customFormat="false" ht="13.8" hidden="false" customHeight="false" outlineLevel="0" collapsed="false">
      <c r="A784" s="43" t="s">
        <v>713</v>
      </c>
      <c r="B784" s="43" t="s">
        <v>6403</v>
      </c>
      <c r="C784" s="44" t="s">
        <v>6404</v>
      </c>
      <c r="D784" s="43" t="s">
        <v>222</v>
      </c>
      <c r="E784" s="45" t="n">
        <v>899.99</v>
      </c>
      <c r="F784" s="46" t="n">
        <v>39813</v>
      </c>
    </row>
    <row r="785" customFormat="false" ht="13.8" hidden="false" customHeight="false" outlineLevel="0" collapsed="false">
      <c r="A785" s="43" t="s">
        <v>748</v>
      </c>
      <c r="B785" s="43" t="s">
        <v>6405</v>
      </c>
      <c r="C785" s="44" t="s">
        <v>6406</v>
      </c>
      <c r="D785" s="43" t="s">
        <v>222</v>
      </c>
      <c r="E785" s="45" t="n">
        <v>2200</v>
      </c>
      <c r="F785" s="46" t="n">
        <v>39813</v>
      </c>
    </row>
    <row r="786" customFormat="false" ht="13.8" hidden="false" customHeight="false" outlineLevel="0" collapsed="false">
      <c r="A786" s="43" t="s">
        <v>5295</v>
      </c>
      <c r="B786" s="43" t="s">
        <v>6407</v>
      </c>
      <c r="C786" s="44" t="s">
        <v>6408</v>
      </c>
      <c r="D786" s="43" t="s">
        <v>205</v>
      </c>
      <c r="E786" s="45" t="n">
        <v>3190.3</v>
      </c>
      <c r="F786" s="46" t="n">
        <v>39813</v>
      </c>
    </row>
    <row r="787" customFormat="false" ht="13.8" hidden="false" customHeight="false" outlineLevel="0" collapsed="false">
      <c r="A787" s="43" t="s">
        <v>5315</v>
      </c>
      <c r="B787" s="43" t="s">
        <v>6409</v>
      </c>
      <c r="C787" s="44" t="s">
        <v>6410</v>
      </c>
      <c r="D787" s="43" t="s">
        <v>864</v>
      </c>
      <c r="E787" s="45" t="n">
        <v>2458.75</v>
      </c>
      <c r="F787" s="46" t="n">
        <v>39813</v>
      </c>
    </row>
    <row r="788" customFormat="false" ht="13.8" hidden="false" customHeight="false" outlineLevel="0" collapsed="false">
      <c r="A788" s="43" t="s">
        <v>713</v>
      </c>
      <c r="B788" s="43" t="s">
        <v>6411</v>
      </c>
      <c r="C788" s="44" t="s">
        <v>6412</v>
      </c>
      <c r="D788" s="43" t="s">
        <v>54</v>
      </c>
      <c r="E788" s="45" t="n">
        <v>153.27</v>
      </c>
      <c r="F788" s="46" t="n">
        <v>39813</v>
      </c>
    </row>
    <row r="789" customFormat="false" ht="13.8" hidden="false" customHeight="false" outlineLevel="0" collapsed="false">
      <c r="A789" s="43" t="s">
        <v>713</v>
      </c>
      <c r="B789" s="43" t="s">
        <v>6413</v>
      </c>
      <c r="C789" s="44" t="s">
        <v>6414</v>
      </c>
      <c r="D789" s="43" t="s">
        <v>54</v>
      </c>
      <c r="E789" s="45" t="n">
        <v>105.41</v>
      </c>
      <c r="F789" s="46" t="n">
        <v>39813</v>
      </c>
    </row>
    <row r="790" customFormat="false" ht="13.8" hidden="false" customHeight="false" outlineLevel="0" collapsed="false">
      <c r="A790" s="43" t="s">
        <v>713</v>
      </c>
      <c r="B790" s="43" t="s">
        <v>6415</v>
      </c>
      <c r="C790" s="44" t="s">
        <v>6416</v>
      </c>
      <c r="D790" s="43" t="s">
        <v>121</v>
      </c>
      <c r="E790" s="45" t="n">
        <v>35</v>
      </c>
      <c r="F790" s="46" t="n">
        <v>39813</v>
      </c>
    </row>
    <row r="791" customFormat="false" ht="13.8" hidden="false" customHeight="false" outlineLevel="0" collapsed="false">
      <c r="A791" s="43" t="s">
        <v>713</v>
      </c>
      <c r="B791" s="43" t="s">
        <v>6417</v>
      </c>
      <c r="C791" s="44" t="s">
        <v>6418</v>
      </c>
      <c r="D791" s="43" t="s">
        <v>1159</v>
      </c>
      <c r="E791" s="45" t="n">
        <v>231.3</v>
      </c>
      <c r="F791" s="46" t="n">
        <v>39813</v>
      </c>
    </row>
    <row r="792" customFormat="false" ht="13.8" hidden="false" customHeight="false" outlineLevel="0" collapsed="false">
      <c r="A792" s="43" t="s">
        <v>713</v>
      </c>
      <c r="B792" s="43" t="s">
        <v>6419</v>
      </c>
      <c r="C792" s="44" t="s">
        <v>6418</v>
      </c>
      <c r="D792" s="43" t="s">
        <v>155</v>
      </c>
      <c r="E792" s="45" t="n">
        <v>360</v>
      </c>
      <c r="F792" s="46" t="n">
        <v>39813</v>
      </c>
    </row>
    <row r="793" customFormat="false" ht="13.8" hidden="false" customHeight="false" outlineLevel="0" collapsed="false">
      <c r="A793" s="43" t="s">
        <v>713</v>
      </c>
      <c r="B793" s="43" t="s">
        <v>6420</v>
      </c>
      <c r="C793" s="44" t="s">
        <v>6418</v>
      </c>
      <c r="D793" s="43" t="s">
        <v>241</v>
      </c>
      <c r="E793" s="45" t="n">
        <v>1090</v>
      </c>
      <c r="F793" s="46" t="n">
        <v>39813</v>
      </c>
    </row>
    <row r="794" customFormat="false" ht="13.8" hidden="false" customHeight="false" outlineLevel="0" collapsed="false">
      <c r="A794" s="43" t="s">
        <v>713</v>
      </c>
      <c r="B794" s="43" t="s">
        <v>6421</v>
      </c>
      <c r="C794" s="44" t="s">
        <v>6422</v>
      </c>
      <c r="D794" s="43" t="s">
        <v>728</v>
      </c>
      <c r="E794" s="45" t="n">
        <v>560</v>
      </c>
      <c r="F794" s="46" t="n">
        <v>39813</v>
      </c>
    </row>
    <row r="795" customFormat="false" ht="13.8" hidden="false" customHeight="false" outlineLevel="0" collapsed="false">
      <c r="A795" s="43" t="s">
        <v>713</v>
      </c>
      <c r="B795" s="43" t="s">
        <v>6423</v>
      </c>
      <c r="C795" s="44" t="s">
        <v>6424</v>
      </c>
      <c r="D795" s="43" t="s">
        <v>6425</v>
      </c>
      <c r="E795" s="45" t="n">
        <v>1400</v>
      </c>
      <c r="F795" s="46" t="n">
        <v>39813</v>
      </c>
    </row>
    <row r="796" customFormat="false" ht="13.8" hidden="false" customHeight="false" outlineLevel="0" collapsed="false">
      <c r="A796" s="43" t="s">
        <v>740</v>
      </c>
      <c r="B796" s="43" t="s">
        <v>6426</v>
      </c>
      <c r="C796" s="44" t="s">
        <v>6427</v>
      </c>
      <c r="D796" s="43" t="s">
        <v>982</v>
      </c>
      <c r="E796" s="45" t="n">
        <v>2550</v>
      </c>
      <c r="F796" s="46" t="n">
        <v>39813</v>
      </c>
    </row>
    <row r="797" customFormat="false" ht="13.8" hidden="false" customHeight="false" outlineLevel="0" collapsed="false">
      <c r="A797" s="43" t="s">
        <v>6428</v>
      </c>
      <c r="B797" s="43" t="s">
        <v>6429</v>
      </c>
      <c r="C797" s="44" t="s">
        <v>6430</v>
      </c>
      <c r="D797" s="43" t="s">
        <v>320</v>
      </c>
      <c r="E797" s="45" t="n">
        <v>5070.15</v>
      </c>
      <c r="F797" s="46" t="n">
        <v>39813</v>
      </c>
    </row>
    <row r="798" customFormat="false" ht="13.8" hidden="false" customHeight="false" outlineLevel="0" collapsed="false">
      <c r="A798" s="43" t="s">
        <v>713</v>
      </c>
      <c r="B798" s="43" t="s">
        <v>6431</v>
      </c>
      <c r="C798" s="44" t="s">
        <v>6432</v>
      </c>
      <c r="D798" s="43" t="s">
        <v>121</v>
      </c>
      <c r="E798" s="45" t="n">
        <v>231.3</v>
      </c>
      <c r="F798" s="46" t="n">
        <v>39813</v>
      </c>
    </row>
    <row r="799" customFormat="false" ht="13.8" hidden="false" customHeight="false" outlineLevel="0" collapsed="false">
      <c r="A799" s="43" t="s">
        <v>713</v>
      </c>
      <c r="B799" s="43" t="s">
        <v>6433</v>
      </c>
      <c r="C799" s="44" t="s">
        <v>6434</v>
      </c>
      <c r="D799" s="43" t="s">
        <v>12</v>
      </c>
      <c r="E799" s="45" t="n">
        <v>531.15</v>
      </c>
      <c r="F799" s="46" t="n">
        <v>39813</v>
      </c>
    </row>
    <row r="800" customFormat="false" ht="13.8" hidden="false" customHeight="false" outlineLevel="0" collapsed="false">
      <c r="A800" s="43" t="s">
        <v>5375</v>
      </c>
      <c r="B800" s="43" t="s">
        <v>6435</v>
      </c>
      <c r="C800" s="44" t="s">
        <v>6436</v>
      </c>
      <c r="D800" s="43" t="s">
        <v>241</v>
      </c>
      <c r="E800" s="45" t="n">
        <v>2400.12</v>
      </c>
      <c r="F800" s="46" t="n">
        <v>39813</v>
      </c>
    </row>
    <row r="801" customFormat="false" ht="13.8" hidden="false" customHeight="false" outlineLevel="0" collapsed="false">
      <c r="A801" s="43" t="s">
        <v>5430</v>
      </c>
      <c r="B801" s="43" t="s">
        <v>6437</v>
      </c>
      <c r="C801" s="44" t="s">
        <v>6438</v>
      </c>
      <c r="D801" s="43" t="s">
        <v>336</v>
      </c>
      <c r="E801" s="45" t="n">
        <v>5433</v>
      </c>
      <c r="F801" s="46" t="n">
        <v>39813</v>
      </c>
    </row>
    <row r="802" customFormat="false" ht="13.8" hidden="false" customHeight="false" outlineLevel="0" collapsed="false">
      <c r="A802" s="43" t="s">
        <v>713</v>
      </c>
      <c r="B802" s="43" t="s">
        <v>6439</v>
      </c>
      <c r="C802" s="44" t="s">
        <v>6440</v>
      </c>
      <c r="D802" s="43" t="s">
        <v>241</v>
      </c>
      <c r="E802" s="45" t="n">
        <v>1268.91</v>
      </c>
      <c r="F802" s="46" t="n">
        <v>39813</v>
      </c>
    </row>
    <row r="803" customFormat="false" ht="13.8" hidden="false" customHeight="false" outlineLevel="0" collapsed="false">
      <c r="A803" s="43" t="s">
        <v>713</v>
      </c>
      <c r="B803" s="43" t="s">
        <v>6441</v>
      </c>
      <c r="C803" s="44" t="s">
        <v>6442</v>
      </c>
      <c r="D803" s="43" t="s">
        <v>25</v>
      </c>
      <c r="E803" s="45" t="n">
        <v>420</v>
      </c>
      <c r="F803" s="46" t="n">
        <v>39813</v>
      </c>
    </row>
    <row r="804" customFormat="false" ht="13.8" hidden="false" customHeight="false" outlineLevel="0" collapsed="false">
      <c r="A804" s="43" t="s">
        <v>4984</v>
      </c>
      <c r="B804" s="43" t="s">
        <v>6443</v>
      </c>
      <c r="C804" s="44" t="s">
        <v>2471</v>
      </c>
      <c r="D804" s="43" t="s">
        <v>150</v>
      </c>
      <c r="E804" s="45" t="n">
        <v>2873.1</v>
      </c>
      <c r="F804" s="46" t="n">
        <v>39813</v>
      </c>
    </row>
    <row r="805" customFormat="false" ht="13.8" hidden="false" customHeight="false" outlineLevel="0" collapsed="false">
      <c r="A805" s="43" t="s">
        <v>5383</v>
      </c>
      <c r="B805" s="43" t="s">
        <v>6444</v>
      </c>
      <c r="C805" s="44" t="s">
        <v>6445</v>
      </c>
      <c r="D805" s="43" t="s">
        <v>927</v>
      </c>
      <c r="E805" s="45" t="n">
        <v>1563</v>
      </c>
      <c r="F805" s="46" t="n">
        <v>39813</v>
      </c>
    </row>
    <row r="806" customFormat="false" ht="13.8" hidden="false" customHeight="false" outlineLevel="0" collapsed="false">
      <c r="A806" s="43" t="s">
        <v>740</v>
      </c>
      <c r="B806" s="43" t="s">
        <v>6446</v>
      </c>
      <c r="C806" s="44" t="s">
        <v>6447</v>
      </c>
      <c r="D806" s="43" t="s">
        <v>982</v>
      </c>
      <c r="E806" s="45" t="n">
        <v>2830.4</v>
      </c>
      <c r="F806" s="46" t="n">
        <v>39813</v>
      </c>
    </row>
    <row r="807" customFormat="false" ht="13.8" hidden="false" customHeight="false" outlineLevel="0" collapsed="false">
      <c r="A807" s="43" t="s">
        <v>5340</v>
      </c>
      <c r="B807" s="43" t="s">
        <v>6448</v>
      </c>
      <c r="C807" s="44" t="s">
        <v>6449</v>
      </c>
      <c r="D807" s="43" t="s">
        <v>932</v>
      </c>
      <c r="E807" s="45" t="n">
        <v>2947.15</v>
      </c>
      <c r="F807" s="46" t="n">
        <v>39813</v>
      </c>
    </row>
    <row r="808" customFormat="false" ht="13.8" hidden="false" customHeight="false" outlineLevel="0" collapsed="false">
      <c r="A808" s="43" t="s">
        <v>5621</v>
      </c>
      <c r="B808" s="43" t="s">
        <v>6450</v>
      </c>
      <c r="C808" s="44" t="s">
        <v>6451</v>
      </c>
      <c r="D808" s="43" t="s">
        <v>262</v>
      </c>
      <c r="E808" s="45" t="n">
        <v>2300.01</v>
      </c>
      <c r="F808" s="46" t="n">
        <v>39813</v>
      </c>
    </row>
    <row r="809" customFormat="false" ht="13.8" hidden="false" customHeight="false" outlineLevel="0" collapsed="false">
      <c r="A809" s="43" t="s">
        <v>5315</v>
      </c>
      <c r="B809" s="43" t="s">
        <v>6452</v>
      </c>
      <c r="C809" s="44" t="s">
        <v>6453</v>
      </c>
      <c r="D809" s="43" t="s">
        <v>864</v>
      </c>
      <c r="E809" s="45" t="n">
        <v>3477</v>
      </c>
      <c r="F809" s="46" t="n">
        <v>39813</v>
      </c>
    </row>
    <row r="810" customFormat="false" ht="13.8" hidden="false" customHeight="false" outlineLevel="0" collapsed="false">
      <c r="A810" s="43" t="s">
        <v>737</v>
      </c>
      <c r="B810" s="43" t="s">
        <v>6454</v>
      </c>
      <c r="C810" s="44" t="s">
        <v>6455</v>
      </c>
      <c r="D810" s="43" t="s">
        <v>25</v>
      </c>
      <c r="E810" s="45" t="n">
        <v>3150</v>
      </c>
      <c r="F810" s="46" t="n">
        <v>39813</v>
      </c>
    </row>
    <row r="811" customFormat="false" ht="13.8" hidden="false" customHeight="false" outlineLevel="0" collapsed="false">
      <c r="A811" s="43" t="s">
        <v>713</v>
      </c>
      <c r="B811" s="43" t="s">
        <v>6456</v>
      </c>
      <c r="C811" s="44" t="s">
        <v>6457</v>
      </c>
      <c r="D811" s="43" t="s">
        <v>12</v>
      </c>
      <c r="E811" s="45" t="n">
        <v>85</v>
      </c>
      <c r="F811" s="46" t="n">
        <v>39813</v>
      </c>
    </row>
    <row r="812" customFormat="false" ht="13.8" hidden="false" customHeight="false" outlineLevel="0" collapsed="false">
      <c r="A812" s="43" t="s">
        <v>713</v>
      </c>
      <c r="B812" s="43" t="s">
        <v>6458</v>
      </c>
      <c r="C812" s="44" t="s">
        <v>6459</v>
      </c>
      <c r="D812" s="43" t="s">
        <v>1264</v>
      </c>
      <c r="E812" s="45" t="n">
        <v>69.07</v>
      </c>
      <c r="F812" s="46" t="n">
        <v>39813</v>
      </c>
    </row>
    <row r="813" customFormat="false" ht="13.8" hidden="false" customHeight="false" outlineLevel="0" collapsed="false">
      <c r="A813" s="43" t="s">
        <v>713</v>
      </c>
      <c r="B813" s="43" t="s">
        <v>6460</v>
      </c>
      <c r="C813" s="44" t="s">
        <v>6461</v>
      </c>
      <c r="D813" s="43" t="s">
        <v>121</v>
      </c>
      <c r="E813" s="45" t="n">
        <v>85</v>
      </c>
      <c r="F813" s="46" t="n">
        <v>39813</v>
      </c>
    </row>
    <row r="814" customFormat="false" ht="13.8" hidden="false" customHeight="false" outlineLevel="0" collapsed="false">
      <c r="A814" s="43" t="s">
        <v>713</v>
      </c>
      <c r="B814" s="43" t="s">
        <v>6462</v>
      </c>
      <c r="C814" s="44" t="s">
        <v>6463</v>
      </c>
      <c r="D814" s="43" t="s">
        <v>121</v>
      </c>
      <c r="E814" s="45" t="n">
        <v>2.91</v>
      </c>
      <c r="F814" s="46" t="n">
        <v>39813</v>
      </c>
    </row>
    <row r="815" customFormat="false" ht="13.8" hidden="false" customHeight="false" outlineLevel="0" collapsed="false">
      <c r="A815" s="43" t="s">
        <v>713</v>
      </c>
      <c r="B815" s="43" t="s">
        <v>6464</v>
      </c>
      <c r="C815" s="44" t="s">
        <v>6465</v>
      </c>
      <c r="D815" s="43" t="s">
        <v>1264</v>
      </c>
      <c r="E815" s="45" t="n">
        <v>652.7</v>
      </c>
      <c r="F815" s="46" t="n">
        <v>39813</v>
      </c>
    </row>
    <row r="816" customFormat="false" ht="13.8" hidden="false" customHeight="false" outlineLevel="0" collapsed="false">
      <c r="A816" s="43" t="s">
        <v>713</v>
      </c>
      <c r="B816" s="43" t="s">
        <v>6466</v>
      </c>
      <c r="C816" s="44" t="s">
        <v>6467</v>
      </c>
      <c r="D816" s="43" t="s">
        <v>205</v>
      </c>
      <c r="E816" s="45" t="n">
        <v>1394</v>
      </c>
      <c r="F816" s="46" t="n">
        <v>39813</v>
      </c>
    </row>
    <row r="817" customFormat="false" ht="13.8" hidden="false" customHeight="false" outlineLevel="0" collapsed="false">
      <c r="A817" s="43" t="s">
        <v>713</v>
      </c>
      <c r="B817" s="43" t="s">
        <v>6468</v>
      </c>
      <c r="C817" s="44" t="s">
        <v>6469</v>
      </c>
      <c r="D817" s="43" t="s">
        <v>864</v>
      </c>
      <c r="E817" s="45" t="n">
        <v>480</v>
      </c>
      <c r="F817" s="46" t="n">
        <v>39813</v>
      </c>
    </row>
    <row r="818" customFormat="false" ht="13.8" hidden="false" customHeight="false" outlineLevel="0" collapsed="false">
      <c r="A818" s="43" t="s">
        <v>713</v>
      </c>
      <c r="B818" s="43" t="s">
        <v>6470</v>
      </c>
      <c r="C818" s="44" t="s">
        <v>6471</v>
      </c>
      <c r="D818" s="43" t="s">
        <v>864</v>
      </c>
      <c r="E818" s="45" t="n">
        <v>392</v>
      </c>
      <c r="F818" s="46" t="n">
        <v>39813</v>
      </c>
    </row>
    <row r="819" customFormat="false" ht="13.8" hidden="false" customHeight="false" outlineLevel="0" collapsed="false">
      <c r="A819" s="43" t="s">
        <v>713</v>
      </c>
      <c r="B819" s="43" t="s">
        <v>6472</v>
      </c>
      <c r="C819" s="44" t="s">
        <v>6473</v>
      </c>
      <c r="D819" s="43" t="s">
        <v>9</v>
      </c>
      <c r="E819" s="45" t="n">
        <v>401.64</v>
      </c>
      <c r="F819" s="46" t="n">
        <v>39813</v>
      </c>
    </row>
    <row r="820" customFormat="false" ht="13.8" hidden="false" customHeight="false" outlineLevel="0" collapsed="false">
      <c r="A820" s="43" t="s">
        <v>713</v>
      </c>
      <c r="B820" s="43" t="s">
        <v>6474</v>
      </c>
      <c r="C820" s="44" t="s">
        <v>6475</v>
      </c>
      <c r="D820" s="43" t="s">
        <v>12</v>
      </c>
      <c r="E820" s="45" t="n">
        <v>225</v>
      </c>
      <c r="F820" s="46" t="n">
        <v>39813</v>
      </c>
    </row>
    <row r="821" customFormat="false" ht="13.8" hidden="false" customHeight="false" outlineLevel="0" collapsed="false">
      <c r="A821" s="43" t="s">
        <v>713</v>
      </c>
      <c r="B821" s="43" t="s">
        <v>6476</v>
      </c>
      <c r="C821" s="44" t="s">
        <v>6475</v>
      </c>
      <c r="D821" s="43" t="s">
        <v>12</v>
      </c>
      <c r="E821" s="45" t="n">
        <v>400</v>
      </c>
      <c r="F821" s="46" t="n">
        <v>39813</v>
      </c>
    </row>
    <row r="822" customFormat="false" ht="13.8" hidden="false" customHeight="false" outlineLevel="0" collapsed="false">
      <c r="A822" s="43" t="s">
        <v>713</v>
      </c>
      <c r="B822" s="43" t="s">
        <v>6477</v>
      </c>
      <c r="C822" s="44" t="s">
        <v>6478</v>
      </c>
      <c r="D822" s="43" t="s">
        <v>1159</v>
      </c>
      <c r="E822" s="45" t="n">
        <v>560</v>
      </c>
      <c r="F822" s="46" t="n">
        <v>39813</v>
      </c>
    </row>
    <row r="823" customFormat="false" ht="13.8" hidden="false" customHeight="false" outlineLevel="0" collapsed="false">
      <c r="A823" s="43" t="s">
        <v>713</v>
      </c>
      <c r="B823" s="43" t="s">
        <v>6479</v>
      </c>
      <c r="C823" s="44" t="s">
        <v>6478</v>
      </c>
      <c r="D823" s="43" t="s">
        <v>1159</v>
      </c>
      <c r="E823" s="45" t="n">
        <v>555</v>
      </c>
      <c r="F823" s="46" t="n">
        <v>39813</v>
      </c>
    </row>
    <row r="824" customFormat="false" ht="13.8" hidden="false" customHeight="false" outlineLevel="0" collapsed="false">
      <c r="A824" s="43" t="s">
        <v>713</v>
      </c>
      <c r="B824" s="43" t="s">
        <v>6480</v>
      </c>
      <c r="C824" s="44" t="s">
        <v>6481</v>
      </c>
      <c r="D824" s="43" t="s">
        <v>12</v>
      </c>
      <c r="E824" s="45" t="n">
        <v>525</v>
      </c>
      <c r="F824" s="46" t="n">
        <v>39813</v>
      </c>
    </row>
    <row r="825" customFormat="false" ht="13.8" hidden="false" customHeight="false" outlineLevel="0" collapsed="false">
      <c r="A825" s="43" t="s">
        <v>713</v>
      </c>
      <c r="B825" s="43" t="s">
        <v>6482</v>
      </c>
      <c r="C825" s="44" t="s">
        <v>6483</v>
      </c>
      <c r="D825" s="43" t="s">
        <v>205</v>
      </c>
      <c r="E825" s="45" t="n">
        <v>525</v>
      </c>
      <c r="F825" s="46" t="n">
        <v>39813</v>
      </c>
    </row>
    <row r="826" customFormat="false" ht="13.8" hidden="false" customHeight="false" outlineLevel="0" collapsed="false">
      <c r="A826" s="43" t="s">
        <v>713</v>
      </c>
      <c r="B826" s="43" t="s">
        <v>6484</v>
      </c>
      <c r="C826" s="44" t="s">
        <v>6485</v>
      </c>
      <c r="D826" s="43" t="s">
        <v>932</v>
      </c>
      <c r="E826" s="45" t="n">
        <v>217</v>
      </c>
      <c r="F826" s="46" t="n">
        <v>39813</v>
      </c>
    </row>
    <row r="827" customFormat="false" ht="13.8" hidden="false" customHeight="false" outlineLevel="0" collapsed="false">
      <c r="A827" s="43" t="s">
        <v>713</v>
      </c>
      <c r="B827" s="43" t="s">
        <v>6486</v>
      </c>
      <c r="C827" s="44" t="s">
        <v>6487</v>
      </c>
      <c r="D827" s="43" t="s">
        <v>9</v>
      </c>
      <c r="E827" s="45" t="n">
        <v>69.67</v>
      </c>
      <c r="F827" s="46" t="n">
        <v>39813</v>
      </c>
    </row>
    <row r="828" customFormat="false" ht="13.8" hidden="false" customHeight="false" outlineLevel="0" collapsed="false">
      <c r="A828" s="43" t="s">
        <v>713</v>
      </c>
      <c r="B828" s="43" t="s">
        <v>6488</v>
      </c>
      <c r="C828" s="44" t="s">
        <v>6489</v>
      </c>
      <c r="D828" s="43" t="s">
        <v>205</v>
      </c>
      <c r="E828" s="45" t="n">
        <v>600</v>
      </c>
      <c r="F828" s="46" t="n">
        <v>39813</v>
      </c>
    </row>
    <row r="829" customFormat="false" ht="13.8" hidden="false" customHeight="false" outlineLevel="0" collapsed="false">
      <c r="A829" s="43" t="s">
        <v>713</v>
      </c>
      <c r="B829" s="43" t="s">
        <v>6490</v>
      </c>
      <c r="C829" s="44" t="s">
        <v>6489</v>
      </c>
      <c r="D829" s="43" t="s">
        <v>205</v>
      </c>
      <c r="E829" s="45" t="n">
        <v>460</v>
      </c>
      <c r="F829" s="46" t="n">
        <v>39813</v>
      </c>
    </row>
    <row r="830" customFormat="false" ht="13.8" hidden="false" customHeight="false" outlineLevel="0" collapsed="false">
      <c r="A830" s="43" t="s">
        <v>713</v>
      </c>
      <c r="B830" s="43" t="s">
        <v>6491</v>
      </c>
      <c r="C830" s="44" t="s">
        <v>6489</v>
      </c>
      <c r="D830" s="43" t="s">
        <v>205</v>
      </c>
      <c r="E830" s="45" t="n">
        <v>160</v>
      </c>
      <c r="F830" s="46" t="n">
        <v>39813</v>
      </c>
    </row>
    <row r="831" customFormat="false" ht="13.8" hidden="false" customHeight="false" outlineLevel="0" collapsed="false">
      <c r="A831" s="43" t="s">
        <v>713</v>
      </c>
      <c r="B831" s="43" t="s">
        <v>6492</v>
      </c>
      <c r="C831" s="44" t="s">
        <v>6493</v>
      </c>
      <c r="D831" s="43" t="s">
        <v>205</v>
      </c>
      <c r="E831" s="45" t="n">
        <v>170</v>
      </c>
      <c r="F831" s="46" t="n">
        <v>39813</v>
      </c>
    </row>
    <row r="832" customFormat="false" ht="13.8" hidden="false" customHeight="false" outlineLevel="0" collapsed="false">
      <c r="A832" s="43" t="s">
        <v>713</v>
      </c>
      <c r="B832" s="43" t="s">
        <v>6494</v>
      </c>
      <c r="C832" s="44" t="s">
        <v>6495</v>
      </c>
      <c r="D832" s="43" t="s">
        <v>955</v>
      </c>
      <c r="E832" s="45" t="n">
        <v>1220</v>
      </c>
      <c r="F832" s="46" t="n">
        <v>39813</v>
      </c>
    </row>
    <row r="833" customFormat="false" ht="13.8" hidden="false" customHeight="false" outlineLevel="0" collapsed="false">
      <c r="A833" s="43" t="s">
        <v>713</v>
      </c>
      <c r="B833" s="43" t="s">
        <v>6496</v>
      </c>
      <c r="C833" s="44" t="s">
        <v>6497</v>
      </c>
      <c r="D833" s="43" t="s">
        <v>932</v>
      </c>
      <c r="E833" s="45" t="n">
        <v>325</v>
      </c>
      <c r="F833" s="46" t="n">
        <v>39813</v>
      </c>
    </row>
    <row r="834" customFormat="false" ht="13.8" hidden="false" customHeight="false" outlineLevel="0" collapsed="false">
      <c r="A834" s="43" t="s">
        <v>713</v>
      </c>
      <c r="B834" s="43" t="s">
        <v>6498</v>
      </c>
      <c r="C834" s="44" t="s">
        <v>6499</v>
      </c>
      <c r="D834" s="43" t="s">
        <v>9</v>
      </c>
      <c r="E834" s="45" t="n">
        <v>196.72</v>
      </c>
      <c r="F834" s="46" t="n">
        <v>39813</v>
      </c>
    </row>
    <row r="835" customFormat="false" ht="13.8" hidden="false" customHeight="false" outlineLevel="0" collapsed="false">
      <c r="A835" s="43" t="s">
        <v>713</v>
      </c>
      <c r="B835" s="43" t="s">
        <v>6500</v>
      </c>
      <c r="C835" s="44" t="s">
        <v>6501</v>
      </c>
      <c r="D835" s="43" t="s">
        <v>54</v>
      </c>
      <c r="E835" s="45" t="n">
        <v>185</v>
      </c>
      <c r="F835" s="46" t="n">
        <v>39813</v>
      </c>
    </row>
    <row r="836" customFormat="false" ht="13.8" hidden="false" customHeight="false" outlineLevel="0" collapsed="false">
      <c r="A836" s="43" t="s">
        <v>713</v>
      </c>
      <c r="B836" s="43" t="s">
        <v>6502</v>
      </c>
      <c r="C836" s="44" t="s">
        <v>6503</v>
      </c>
      <c r="D836" s="43" t="s">
        <v>12</v>
      </c>
      <c r="E836" s="45" t="n">
        <v>510</v>
      </c>
      <c r="F836" s="46" t="n">
        <v>39813</v>
      </c>
    </row>
    <row r="837" customFormat="false" ht="13.8" hidden="false" customHeight="false" outlineLevel="0" collapsed="false">
      <c r="A837" s="43" t="s">
        <v>713</v>
      </c>
      <c r="B837" s="43" t="s">
        <v>6504</v>
      </c>
      <c r="C837" s="44" t="s">
        <v>6505</v>
      </c>
      <c r="D837" s="43" t="s">
        <v>205</v>
      </c>
      <c r="E837" s="45" t="n">
        <v>490</v>
      </c>
      <c r="F837" s="46" t="n">
        <v>39813</v>
      </c>
    </row>
    <row r="838" customFormat="false" ht="13.8" hidden="false" customHeight="false" outlineLevel="0" collapsed="false">
      <c r="A838" s="43" t="s">
        <v>713</v>
      </c>
      <c r="B838" s="43" t="s">
        <v>6506</v>
      </c>
      <c r="C838" s="44" t="s">
        <v>6507</v>
      </c>
      <c r="D838" s="43" t="s">
        <v>205</v>
      </c>
      <c r="E838" s="45" t="n">
        <v>490</v>
      </c>
      <c r="F838" s="46" t="n">
        <v>39813</v>
      </c>
    </row>
    <row r="839" customFormat="false" ht="13.8" hidden="false" customHeight="false" outlineLevel="0" collapsed="false">
      <c r="A839" s="43" t="s">
        <v>713</v>
      </c>
      <c r="B839" s="43" t="s">
        <v>6508</v>
      </c>
      <c r="C839" s="44" t="s">
        <v>6509</v>
      </c>
      <c r="D839" s="43" t="s">
        <v>9</v>
      </c>
      <c r="E839" s="45" t="n">
        <v>377.05</v>
      </c>
      <c r="F839" s="46" t="n">
        <v>39813</v>
      </c>
    </row>
    <row r="840" customFormat="false" ht="13.8" hidden="false" customHeight="false" outlineLevel="0" collapsed="false">
      <c r="A840" s="43" t="s">
        <v>713</v>
      </c>
      <c r="B840" s="43" t="s">
        <v>6510</v>
      </c>
      <c r="C840" s="44" t="s">
        <v>6511</v>
      </c>
      <c r="D840" s="43" t="s">
        <v>955</v>
      </c>
      <c r="E840" s="45" t="n">
        <v>175</v>
      </c>
      <c r="F840" s="46" t="n">
        <v>39813</v>
      </c>
    </row>
    <row r="841" customFormat="false" ht="13.8" hidden="false" customHeight="false" outlineLevel="0" collapsed="false">
      <c r="A841" s="43" t="s">
        <v>713</v>
      </c>
      <c r="B841" s="43" t="s">
        <v>6512</v>
      </c>
      <c r="C841" s="44" t="s">
        <v>6513</v>
      </c>
      <c r="D841" s="43" t="s">
        <v>205</v>
      </c>
      <c r="E841" s="45" t="n">
        <v>460</v>
      </c>
      <c r="F841" s="46" t="n">
        <v>39813</v>
      </c>
    </row>
    <row r="842" customFormat="false" ht="13.8" hidden="false" customHeight="false" outlineLevel="0" collapsed="false">
      <c r="A842" s="43" t="s">
        <v>5968</v>
      </c>
      <c r="B842" s="43" t="s">
        <v>6514</v>
      </c>
      <c r="C842" s="44" t="s">
        <v>6515</v>
      </c>
      <c r="D842" s="43" t="s">
        <v>1159</v>
      </c>
      <c r="E842" s="45" t="n">
        <v>10074.99</v>
      </c>
      <c r="F842" s="46" t="n">
        <v>39813</v>
      </c>
    </row>
    <row r="843" customFormat="false" ht="13.8" hidden="false" customHeight="false" outlineLevel="0" collapsed="false">
      <c r="A843" s="43" t="s">
        <v>5624</v>
      </c>
      <c r="B843" s="43" t="s">
        <v>6516</v>
      </c>
      <c r="C843" s="44" t="s">
        <v>6517</v>
      </c>
      <c r="D843" s="43" t="s">
        <v>728</v>
      </c>
      <c r="E843" s="45" t="n">
        <v>1803.28</v>
      </c>
      <c r="F843" s="46" t="n">
        <v>39813</v>
      </c>
    </row>
    <row r="844" customFormat="false" ht="13.8" hidden="false" customHeight="false" outlineLevel="0" collapsed="false">
      <c r="A844" s="43" t="s">
        <v>5288</v>
      </c>
      <c r="B844" s="43" t="s">
        <v>6518</v>
      </c>
      <c r="C844" s="44" t="s">
        <v>6519</v>
      </c>
      <c r="D844" s="43" t="s">
        <v>66</v>
      </c>
      <c r="E844" s="45" t="n">
        <v>2481.87</v>
      </c>
      <c r="F844" s="46" t="n">
        <v>39813</v>
      </c>
    </row>
    <row r="845" customFormat="false" ht="13.8" hidden="false" customHeight="false" outlineLevel="0" collapsed="false">
      <c r="A845" s="43" t="s">
        <v>5621</v>
      </c>
      <c r="B845" s="43" t="s">
        <v>6520</v>
      </c>
      <c r="C845" s="44" t="s">
        <v>6519</v>
      </c>
      <c r="D845" s="43" t="s">
        <v>262</v>
      </c>
      <c r="E845" s="45" t="n">
        <v>2885.25</v>
      </c>
      <c r="F845" s="46" t="n">
        <v>39813</v>
      </c>
    </row>
    <row r="846" customFormat="false" ht="13.8" hidden="false" customHeight="false" outlineLevel="0" collapsed="false">
      <c r="A846" s="43" t="s">
        <v>6387</v>
      </c>
      <c r="B846" s="43" t="s">
        <v>6521</v>
      </c>
      <c r="C846" s="44" t="s">
        <v>6519</v>
      </c>
      <c r="D846" s="43" t="s">
        <v>61</v>
      </c>
      <c r="E846" s="45" t="n">
        <v>5237.7</v>
      </c>
      <c r="F846" s="46" t="n">
        <v>39813</v>
      </c>
    </row>
    <row r="847" customFormat="false" ht="13.8" hidden="false" customHeight="false" outlineLevel="0" collapsed="false">
      <c r="A847" s="43" t="s">
        <v>5737</v>
      </c>
      <c r="B847" s="43" t="s">
        <v>6522</v>
      </c>
      <c r="C847" s="44" t="s">
        <v>6523</v>
      </c>
      <c r="D847" s="43" t="s">
        <v>1269</v>
      </c>
      <c r="E847" s="45" t="n">
        <v>5275</v>
      </c>
      <c r="F847" s="46" t="n">
        <v>39813</v>
      </c>
    </row>
    <row r="848" customFormat="false" ht="13.8" hidden="false" customHeight="false" outlineLevel="0" collapsed="false">
      <c r="A848" s="43" t="s">
        <v>5624</v>
      </c>
      <c r="B848" s="43" t="s">
        <v>6524</v>
      </c>
      <c r="C848" s="44" t="s">
        <v>6525</v>
      </c>
      <c r="D848" s="43" t="s">
        <v>728</v>
      </c>
      <c r="E848" s="45" t="n">
        <v>1715</v>
      </c>
      <c r="F848" s="46" t="n">
        <v>39813</v>
      </c>
    </row>
    <row r="849" customFormat="false" ht="13.8" hidden="false" customHeight="false" outlineLevel="0" collapsed="false">
      <c r="A849" s="43" t="s">
        <v>5737</v>
      </c>
      <c r="B849" s="43" t="s">
        <v>6526</v>
      </c>
      <c r="C849" s="44" t="s">
        <v>6527</v>
      </c>
      <c r="D849" s="43" t="s">
        <v>1269</v>
      </c>
      <c r="E849" s="45" t="n">
        <v>2650</v>
      </c>
      <c r="F849" s="46" t="n">
        <v>39813</v>
      </c>
    </row>
    <row r="850" customFormat="false" ht="13.8" hidden="false" customHeight="false" outlineLevel="0" collapsed="false">
      <c r="A850" s="43" t="s">
        <v>5295</v>
      </c>
      <c r="B850" s="43" t="s">
        <v>6528</v>
      </c>
      <c r="C850" s="44" t="s">
        <v>6529</v>
      </c>
      <c r="D850" s="43" t="s">
        <v>205</v>
      </c>
      <c r="E850" s="45" t="n">
        <v>30000</v>
      </c>
      <c r="F850" s="46" t="n">
        <v>39813</v>
      </c>
    </row>
    <row r="851" customFormat="false" ht="13.8" hidden="false" customHeight="false" outlineLevel="0" collapsed="false">
      <c r="A851" s="43" t="s">
        <v>6387</v>
      </c>
      <c r="B851" s="43" t="s">
        <v>6530</v>
      </c>
      <c r="C851" s="44" t="s">
        <v>6531</v>
      </c>
      <c r="D851" s="43" t="s">
        <v>282</v>
      </c>
      <c r="E851" s="45" t="n">
        <v>4142.62</v>
      </c>
      <c r="F851" s="46" t="n">
        <v>39813</v>
      </c>
    </row>
    <row r="852" customFormat="false" ht="13.8" hidden="false" customHeight="false" outlineLevel="0" collapsed="false">
      <c r="A852" s="43" t="s">
        <v>5380</v>
      </c>
      <c r="B852" s="43" t="s">
        <v>6532</v>
      </c>
      <c r="C852" s="44" t="s">
        <v>6531</v>
      </c>
      <c r="D852" s="43" t="s">
        <v>690</v>
      </c>
      <c r="E852" s="45" t="n">
        <v>3410</v>
      </c>
      <c r="F852" s="46" t="n">
        <v>39813</v>
      </c>
    </row>
    <row r="853" customFormat="false" ht="13.8" hidden="false" customHeight="false" outlineLevel="0" collapsed="false">
      <c r="A853" s="43" t="s">
        <v>5380</v>
      </c>
      <c r="B853" s="43" t="s">
        <v>6533</v>
      </c>
      <c r="C853" s="44" t="s">
        <v>6531</v>
      </c>
      <c r="D853" s="43" t="s">
        <v>690</v>
      </c>
      <c r="E853" s="45" t="n">
        <v>2560</v>
      </c>
      <c r="F853" s="46" t="n">
        <v>39813</v>
      </c>
    </row>
    <row r="854" customFormat="false" ht="13.8" hidden="false" customHeight="false" outlineLevel="0" collapsed="false">
      <c r="A854" s="43" t="s">
        <v>5380</v>
      </c>
      <c r="B854" s="43" t="s">
        <v>6534</v>
      </c>
      <c r="C854" s="44" t="s">
        <v>6531</v>
      </c>
      <c r="D854" s="43" t="s">
        <v>690</v>
      </c>
      <c r="E854" s="45" t="n">
        <v>3390</v>
      </c>
      <c r="F854" s="46" t="n">
        <v>39813</v>
      </c>
    </row>
    <row r="855" customFormat="false" ht="13.8" hidden="false" customHeight="false" outlineLevel="0" collapsed="false">
      <c r="A855" s="43" t="s">
        <v>5315</v>
      </c>
      <c r="B855" s="43" t="s">
        <v>6535</v>
      </c>
      <c r="C855" s="44" t="s">
        <v>6536</v>
      </c>
      <c r="D855" s="43" t="s">
        <v>864</v>
      </c>
      <c r="E855" s="45" t="n">
        <v>6381.31</v>
      </c>
      <c r="F855" s="46" t="n">
        <v>39813</v>
      </c>
    </row>
    <row r="856" customFormat="false" ht="13.8" hidden="false" customHeight="false" outlineLevel="0" collapsed="false">
      <c r="A856" s="43" t="s">
        <v>713</v>
      </c>
      <c r="B856" s="43" t="s">
        <v>6537</v>
      </c>
      <c r="C856" s="44" t="s">
        <v>6538</v>
      </c>
      <c r="D856" s="43" t="s">
        <v>205</v>
      </c>
      <c r="E856" s="45" t="n">
        <v>265</v>
      </c>
      <c r="F856" s="46" t="n">
        <v>39813</v>
      </c>
    </row>
    <row r="857" customFormat="false" ht="13.8" hidden="false" customHeight="false" outlineLevel="0" collapsed="false">
      <c r="A857" s="43" t="s">
        <v>713</v>
      </c>
      <c r="B857" s="43" t="s">
        <v>6539</v>
      </c>
      <c r="C857" s="44" t="s">
        <v>6540</v>
      </c>
      <c r="D857" s="43" t="s">
        <v>955</v>
      </c>
      <c r="E857" s="45" t="n">
        <v>448</v>
      </c>
      <c r="F857" s="46" t="n">
        <v>39813</v>
      </c>
    </row>
    <row r="858" customFormat="false" ht="13.8" hidden="false" customHeight="false" outlineLevel="0" collapsed="false">
      <c r="A858" s="43" t="s">
        <v>737</v>
      </c>
      <c r="B858" s="43" t="s">
        <v>6541</v>
      </c>
      <c r="C858" s="44" t="s">
        <v>6542</v>
      </c>
      <c r="D858" s="43" t="s">
        <v>25</v>
      </c>
      <c r="E858" s="45" t="n">
        <v>2000</v>
      </c>
      <c r="F858" s="46" t="n">
        <v>39813</v>
      </c>
    </row>
    <row r="859" customFormat="false" ht="13.8" hidden="false" customHeight="false" outlineLevel="0" collapsed="false">
      <c r="A859" s="43" t="s">
        <v>5380</v>
      </c>
      <c r="B859" s="43" t="s">
        <v>6543</v>
      </c>
      <c r="C859" s="44" t="s">
        <v>6544</v>
      </c>
      <c r="D859" s="43" t="s">
        <v>690</v>
      </c>
      <c r="E859" s="45" t="n">
        <v>2000</v>
      </c>
      <c r="F859" s="46" t="n">
        <v>39813</v>
      </c>
    </row>
    <row r="860" customFormat="false" ht="13.8" hidden="false" customHeight="false" outlineLevel="0" collapsed="false">
      <c r="A860" s="43" t="s">
        <v>713</v>
      </c>
      <c r="B860" s="43" t="s">
        <v>6545</v>
      </c>
      <c r="C860" s="44" t="s">
        <v>6546</v>
      </c>
      <c r="D860" s="43" t="s">
        <v>864</v>
      </c>
      <c r="E860" s="45" t="n">
        <v>390</v>
      </c>
      <c r="F860" s="46" t="n">
        <v>39813</v>
      </c>
    </row>
    <row r="861" customFormat="false" ht="13.8" hidden="false" customHeight="false" outlineLevel="0" collapsed="false">
      <c r="A861" s="43" t="s">
        <v>5303</v>
      </c>
      <c r="B861" s="43" t="s">
        <v>6547</v>
      </c>
      <c r="C861" s="44" t="s">
        <v>6548</v>
      </c>
      <c r="D861" s="43" t="s">
        <v>1159</v>
      </c>
      <c r="E861" s="45" t="n">
        <v>1550</v>
      </c>
      <c r="F861" s="46" t="n">
        <v>39813</v>
      </c>
    </row>
    <row r="862" customFormat="false" ht="13.8" hidden="false" customHeight="false" outlineLevel="0" collapsed="false">
      <c r="A862" s="43" t="s">
        <v>5288</v>
      </c>
      <c r="B862" s="43" t="s">
        <v>6549</v>
      </c>
      <c r="C862" s="44" t="s">
        <v>6550</v>
      </c>
      <c r="D862" s="43" t="s">
        <v>66</v>
      </c>
      <c r="E862" s="45" t="n">
        <v>1903.08</v>
      </c>
      <c r="F862" s="46" t="n">
        <v>39813</v>
      </c>
    </row>
    <row r="863" customFormat="false" ht="13.8" hidden="false" customHeight="false" outlineLevel="0" collapsed="false">
      <c r="A863" s="43" t="s">
        <v>748</v>
      </c>
      <c r="B863" s="43" t="s">
        <v>6551</v>
      </c>
      <c r="C863" s="44" t="s">
        <v>6552</v>
      </c>
      <c r="D863" s="43" t="s">
        <v>110</v>
      </c>
      <c r="E863" s="45" t="n">
        <v>1616.01</v>
      </c>
      <c r="F863" s="46" t="n">
        <v>39813</v>
      </c>
    </row>
    <row r="864" customFormat="false" ht="13.8" hidden="false" customHeight="false" outlineLevel="0" collapsed="false">
      <c r="A864" s="43" t="s">
        <v>713</v>
      </c>
      <c r="B864" s="43" t="s">
        <v>6553</v>
      </c>
      <c r="C864" s="44" t="s">
        <v>6554</v>
      </c>
      <c r="D864" s="43" t="s">
        <v>66</v>
      </c>
      <c r="E864" s="45" t="n">
        <v>1220</v>
      </c>
      <c r="F864" s="46" t="n">
        <v>39813</v>
      </c>
    </row>
    <row r="865" customFormat="false" ht="13.8" hidden="false" customHeight="false" outlineLevel="0" collapsed="false">
      <c r="A865" s="43" t="s">
        <v>713</v>
      </c>
      <c r="B865" s="43" t="s">
        <v>6555</v>
      </c>
      <c r="C865" s="44" t="s">
        <v>6556</v>
      </c>
      <c r="D865" s="43" t="s">
        <v>864</v>
      </c>
      <c r="E865" s="45" t="n">
        <v>361.37</v>
      </c>
      <c r="F865" s="46" t="n">
        <v>39813</v>
      </c>
    </row>
    <row r="866" customFormat="false" ht="13.8" hidden="false" customHeight="false" outlineLevel="0" collapsed="false">
      <c r="A866" s="43" t="s">
        <v>713</v>
      </c>
      <c r="B866" s="43" t="s">
        <v>6557</v>
      </c>
      <c r="C866" s="44" t="s">
        <v>6558</v>
      </c>
      <c r="D866" s="43" t="s">
        <v>222</v>
      </c>
      <c r="E866" s="45" t="n">
        <v>99.9</v>
      </c>
      <c r="F866" s="46" t="n">
        <v>39813</v>
      </c>
    </row>
    <row r="867" customFormat="false" ht="13.8" hidden="false" customHeight="false" outlineLevel="0" collapsed="false">
      <c r="A867" s="43" t="s">
        <v>740</v>
      </c>
      <c r="B867" s="43" t="s">
        <v>6559</v>
      </c>
      <c r="C867" s="44" t="s">
        <v>6560</v>
      </c>
      <c r="D867" s="43" t="s">
        <v>299</v>
      </c>
      <c r="E867" s="45" t="n">
        <v>1650</v>
      </c>
      <c r="F867" s="46" t="n">
        <v>39813</v>
      </c>
    </row>
    <row r="868" customFormat="false" ht="13.8" hidden="false" customHeight="false" outlineLevel="0" collapsed="false">
      <c r="A868" s="43" t="s">
        <v>713</v>
      </c>
      <c r="B868" s="43" t="s">
        <v>6561</v>
      </c>
      <c r="C868" s="44" t="s">
        <v>6562</v>
      </c>
      <c r="D868" s="43" t="s">
        <v>690</v>
      </c>
      <c r="E868" s="45" t="n">
        <v>1438.7</v>
      </c>
      <c r="F868" s="46" t="n">
        <v>39813</v>
      </c>
    </row>
    <row r="869" customFormat="false" ht="13.8" hidden="false" customHeight="false" outlineLevel="0" collapsed="false">
      <c r="A869" s="43" t="s">
        <v>713</v>
      </c>
      <c r="B869" s="43" t="s">
        <v>6563</v>
      </c>
      <c r="C869" s="44" t="s">
        <v>6564</v>
      </c>
      <c r="D869" s="43" t="s">
        <v>41</v>
      </c>
      <c r="E869" s="45" t="n">
        <v>799</v>
      </c>
      <c r="F869" s="46" t="n">
        <v>39813</v>
      </c>
    </row>
    <row r="870" customFormat="false" ht="13.8" hidden="false" customHeight="false" outlineLevel="0" collapsed="false">
      <c r="A870" s="43" t="s">
        <v>713</v>
      </c>
      <c r="B870" s="43" t="s">
        <v>6565</v>
      </c>
      <c r="C870" s="44" t="s">
        <v>6566</v>
      </c>
      <c r="D870" s="43" t="s">
        <v>241</v>
      </c>
      <c r="E870" s="45" t="n">
        <v>1060</v>
      </c>
      <c r="F870" s="46" t="n">
        <v>39813</v>
      </c>
    </row>
    <row r="871" customFormat="false" ht="13.8" hidden="false" customHeight="false" outlineLevel="0" collapsed="false">
      <c r="A871" s="43" t="s">
        <v>5642</v>
      </c>
      <c r="B871" s="43" t="s">
        <v>6567</v>
      </c>
      <c r="C871" s="44" t="s">
        <v>6568</v>
      </c>
      <c r="D871" s="43" t="s">
        <v>155</v>
      </c>
      <c r="E871" s="45" t="n">
        <v>1931.26</v>
      </c>
      <c r="F871" s="46" t="n">
        <v>39813</v>
      </c>
    </row>
    <row r="872" customFormat="false" ht="13.8" hidden="false" customHeight="false" outlineLevel="0" collapsed="false">
      <c r="A872" s="43" t="s">
        <v>4984</v>
      </c>
      <c r="B872" s="43" t="s">
        <v>6569</v>
      </c>
      <c r="C872" s="44" t="s">
        <v>4056</v>
      </c>
      <c r="D872" s="43" t="s">
        <v>150</v>
      </c>
      <c r="E872" s="45" t="n">
        <v>1525</v>
      </c>
      <c r="F872" s="46" t="n">
        <v>39813</v>
      </c>
    </row>
    <row r="873" customFormat="false" ht="13.8" hidden="false" customHeight="false" outlineLevel="0" collapsed="false">
      <c r="A873" s="43" t="s">
        <v>713</v>
      </c>
      <c r="B873" s="43" t="s">
        <v>6570</v>
      </c>
      <c r="C873" s="44" t="s">
        <v>6571</v>
      </c>
      <c r="D873" s="43" t="s">
        <v>155</v>
      </c>
      <c r="E873" s="45" t="n">
        <v>195</v>
      </c>
      <c r="F873" s="46" t="n">
        <v>39813</v>
      </c>
    </row>
    <row r="874" customFormat="false" ht="13.8" hidden="false" customHeight="false" outlineLevel="0" collapsed="false">
      <c r="A874" s="43" t="s">
        <v>713</v>
      </c>
      <c r="B874" s="43" t="s">
        <v>6572</v>
      </c>
      <c r="C874" s="44" t="s">
        <v>6571</v>
      </c>
      <c r="D874" s="43" t="s">
        <v>1073</v>
      </c>
      <c r="E874" s="45" t="n">
        <v>50</v>
      </c>
      <c r="F874" s="46" t="n">
        <v>39813</v>
      </c>
    </row>
    <row r="875" customFormat="false" ht="13.8" hidden="false" customHeight="false" outlineLevel="0" collapsed="false">
      <c r="A875" s="43" t="s">
        <v>713</v>
      </c>
      <c r="B875" s="43" t="s">
        <v>6573</v>
      </c>
      <c r="C875" s="44" t="s">
        <v>6574</v>
      </c>
      <c r="D875" s="43" t="s">
        <v>121</v>
      </c>
      <c r="E875" s="45" t="n">
        <v>225.7</v>
      </c>
      <c r="F875" s="46" t="n">
        <v>39813</v>
      </c>
    </row>
    <row r="876" customFormat="false" ht="13.8" hidden="false" customHeight="false" outlineLevel="0" collapsed="false">
      <c r="A876" s="43" t="s">
        <v>5797</v>
      </c>
      <c r="B876" s="43" t="s">
        <v>6575</v>
      </c>
      <c r="C876" s="44" t="s">
        <v>6576</v>
      </c>
      <c r="D876" s="43" t="s">
        <v>1073</v>
      </c>
      <c r="E876" s="45" t="n">
        <v>1842.2</v>
      </c>
      <c r="F876" s="46" t="n">
        <v>39813</v>
      </c>
    </row>
    <row r="877" customFormat="false" ht="13.8" hidden="false" customHeight="false" outlineLevel="0" collapsed="false">
      <c r="A877" s="43" t="s">
        <v>713</v>
      </c>
      <c r="B877" s="43" t="s">
        <v>6577</v>
      </c>
      <c r="C877" s="44" t="s">
        <v>5177</v>
      </c>
      <c r="D877" s="43" t="s">
        <v>336</v>
      </c>
      <c r="E877" s="45" t="n">
        <v>55</v>
      </c>
      <c r="F877" s="46" t="n">
        <v>39813</v>
      </c>
    </row>
    <row r="878" customFormat="false" ht="13.8" hidden="false" customHeight="false" outlineLevel="0" collapsed="false">
      <c r="A878" s="43" t="s">
        <v>713</v>
      </c>
      <c r="B878" s="43" t="s">
        <v>6578</v>
      </c>
      <c r="C878" s="44" t="s">
        <v>6579</v>
      </c>
      <c r="D878" s="43" t="s">
        <v>932</v>
      </c>
      <c r="E878" s="45" t="n">
        <v>1220</v>
      </c>
      <c r="F878" s="46" t="n">
        <v>39813</v>
      </c>
    </row>
    <row r="879" customFormat="false" ht="13.8" hidden="false" customHeight="false" outlineLevel="0" collapsed="false">
      <c r="A879" s="43" t="s">
        <v>6428</v>
      </c>
      <c r="B879" s="43" t="s">
        <v>6580</v>
      </c>
      <c r="C879" s="44" t="s">
        <v>6581</v>
      </c>
      <c r="D879" s="43" t="s">
        <v>320</v>
      </c>
      <c r="E879" s="45" t="n">
        <v>1991</v>
      </c>
      <c r="F879" s="46" t="n">
        <v>39813</v>
      </c>
    </row>
    <row r="880" customFormat="false" ht="13.8" hidden="false" customHeight="false" outlineLevel="0" collapsed="false">
      <c r="A880" s="43" t="s">
        <v>713</v>
      </c>
      <c r="B880" s="43" t="s">
        <v>6582</v>
      </c>
      <c r="C880" s="44" t="s">
        <v>6583</v>
      </c>
      <c r="D880" s="43" t="s">
        <v>205</v>
      </c>
      <c r="E880" s="45" t="n">
        <v>1370</v>
      </c>
      <c r="F880" s="46" t="n">
        <v>39813</v>
      </c>
    </row>
    <row r="881" customFormat="false" ht="13.8" hidden="false" customHeight="false" outlineLevel="0" collapsed="false">
      <c r="A881" s="43" t="s">
        <v>713</v>
      </c>
      <c r="B881" s="43" t="s">
        <v>6584</v>
      </c>
      <c r="C881" s="44" t="s">
        <v>6585</v>
      </c>
      <c r="D881" s="43" t="s">
        <v>54</v>
      </c>
      <c r="E881" s="45" t="n">
        <v>1380</v>
      </c>
      <c r="F881" s="46" t="n">
        <v>39813</v>
      </c>
    </row>
    <row r="882" customFormat="false" ht="13.8" hidden="false" customHeight="false" outlineLevel="0" collapsed="false">
      <c r="A882" s="43" t="s">
        <v>713</v>
      </c>
      <c r="B882" s="43" t="s">
        <v>6586</v>
      </c>
      <c r="C882" s="44" t="s">
        <v>6587</v>
      </c>
      <c r="D882" s="43" t="s">
        <v>155</v>
      </c>
      <c r="E882" s="45" t="n">
        <v>890</v>
      </c>
      <c r="F882" s="46" t="n">
        <v>39813</v>
      </c>
    </row>
    <row r="883" customFormat="false" ht="13.8" hidden="false" customHeight="false" outlineLevel="0" collapsed="false">
      <c r="A883" s="43" t="s">
        <v>713</v>
      </c>
      <c r="B883" s="43" t="s">
        <v>6588</v>
      </c>
      <c r="C883" s="44" t="s">
        <v>6589</v>
      </c>
      <c r="D883" s="43" t="s">
        <v>1131</v>
      </c>
      <c r="E883" s="45" t="n">
        <v>699</v>
      </c>
      <c r="F883" s="46" t="n">
        <v>39813</v>
      </c>
    </row>
    <row r="884" customFormat="false" ht="13.8" hidden="false" customHeight="false" outlineLevel="0" collapsed="false">
      <c r="A884" s="43" t="s">
        <v>713</v>
      </c>
      <c r="B884" s="43" t="s">
        <v>6590</v>
      </c>
      <c r="C884" s="44" t="s">
        <v>6591</v>
      </c>
      <c r="D884" s="43" t="s">
        <v>25</v>
      </c>
      <c r="E884" s="45" t="n">
        <v>23.23</v>
      </c>
      <c r="F884" s="46" t="n">
        <v>39813</v>
      </c>
    </row>
    <row r="885" customFormat="false" ht="13.8" hidden="false" customHeight="false" outlineLevel="0" collapsed="false">
      <c r="A885" s="43" t="s">
        <v>713</v>
      </c>
      <c r="B885" s="43" t="s">
        <v>6592</v>
      </c>
      <c r="C885" s="44" t="s">
        <v>6593</v>
      </c>
      <c r="D885" s="43" t="s">
        <v>25</v>
      </c>
      <c r="E885" s="45" t="n">
        <v>96.77</v>
      </c>
      <c r="F885" s="46" t="n">
        <v>39813</v>
      </c>
    </row>
    <row r="886" customFormat="false" ht="13.8" hidden="false" customHeight="false" outlineLevel="0" collapsed="false">
      <c r="A886" s="43" t="s">
        <v>713</v>
      </c>
      <c r="B886" s="43" t="s">
        <v>6594</v>
      </c>
      <c r="C886" s="44" t="s">
        <v>6595</v>
      </c>
      <c r="D886" s="43" t="s">
        <v>1073</v>
      </c>
      <c r="E886" s="45" t="n">
        <v>90.28</v>
      </c>
      <c r="F886" s="46" t="n">
        <v>39813</v>
      </c>
    </row>
    <row r="887" customFormat="false" ht="13.8" hidden="false" customHeight="false" outlineLevel="0" collapsed="false">
      <c r="A887" s="43" t="s">
        <v>5375</v>
      </c>
      <c r="B887" s="43" t="s">
        <v>6596</v>
      </c>
      <c r="C887" s="44" t="s">
        <v>6597</v>
      </c>
      <c r="D887" s="43" t="s">
        <v>241</v>
      </c>
      <c r="E887" s="45" t="n">
        <v>2499.78</v>
      </c>
      <c r="F887" s="46" t="n">
        <v>39813</v>
      </c>
    </row>
    <row r="888" customFormat="false" ht="13.8" hidden="false" customHeight="false" outlineLevel="0" collapsed="false">
      <c r="A888" s="43" t="s">
        <v>713</v>
      </c>
      <c r="B888" s="43" t="s">
        <v>6598</v>
      </c>
      <c r="C888" s="44" t="s">
        <v>6599</v>
      </c>
      <c r="D888" s="43" t="s">
        <v>25</v>
      </c>
      <c r="E888" s="45" t="n">
        <v>18.02</v>
      </c>
      <c r="F888" s="46" t="n">
        <v>39813</v>
      </c>
    </row>
    <row r="889" customFormat="false" ht="13.8" hidden="false" customHeight="false" outlineLevel="0" collapsed="false">
      <c r="A889" s="43" t="s">
        <v>5323</v>
      </c>
      <c r="B889" s="43" t="s">
        <v>6600</v>
      </c>
      <c r="C889" s="44" t="s">
        <v>6601</v>
      </c>
      <c r="D889" s="43" t="s">
        <v>1332</v>
      </c>
      <c r="E889" s="45" t="n">
        <v>3477</v>
      </c>
      <c r="F889" s="46" t="n">
        <v>39813</v>
      </c>
    </row>
    <row r="890" customFormat="false" ht="13.8" hidden="false" customHeight="false" outlineLevel="0" collapsed="false">
      <c r="A890" s="43" t="s">
        <v>5331</v>
      </c>
      <c r="B890" s="43" t="s">
        <v>6602</v>
      </c>
      <c r="C890" s="44" t="s">
        <v>6603</v>
      </c>
      <c r="D890" s="43" t="s">
        <v>121</v>
      </c>
      <c r="E890" s="45" t="n">
        <v>3484.03</v>
      </c>
      <c r="F890" s="46" t="n">
        <v>39813</v>
      </c>
    </row>
    <row r="891" customFormat="false" ht="13.8" hidden="false" customHeight="false" outlineLevel="0" collapsed="false">
      <c r="A891" s="43" t="s">
        <v>713</v>
      </c>
      <c r="B891" s="43" t="s">
        <v>6604</v>
      </c>
      <c r="C891" s="44" t="s">
        <v>6605</v>
      </c>
      <c r="D891" s="43" t="s">
        <v>336</v>
      </c>
      <c r="E891" s="45" t="n">
        <v>1497</v>
      </c>
      <c r="F891" s="46" t="n">
        <v>39813</v>
      </c>
    </row>
    <row r="892" customFormat="false" ht="13.8" hidden="false" customHeight="false" outlineLevel="0" collapsed="false">
      <c r="A892" s="43" t="s">
        <v>713</v>
      </c>
      <c r="B892" s="43" t="s">
        <v>6606</v>
      </c>
      <c r="C892" s="44" t="s">
        <v>6607</v>
      </c>
      <c r="D892" s="43" t="s">
        <v>1073</v>
      </c>
      <c r="E892" s="45" t="n">
        <v>117.5</v>
      </c>
      <c r="F892" s="46" t="n">
        <v>39813</v>
      </c>
    </row>
    <row r="893" customFormat="false" ht="13.8" hidden="false" customHeight="false" outlineLevel="0" collapsed="false">
      <c r="A893" s="43" t="s">
        <v>713</v>
      </c>
      <c r="B893" s="43" t="s">
        <v>6608</v>
      </c>
      <c r="C893" s="44" t="s">
        <v>6609</v>
      </c>
      <c r="D893" s="43" t="s">
        <v>1073</v>
      </c>
      <c r="E893" s="45" t="n">
        <v>89.5</v>
      </c>
      <c r="F893" s="46" t="n">
        <v>39813</v>
      </c>
    </row>
    <row r="894" customFormat="false" ht="13.8" hidden="false" customHeight="false" outlineLevel="0" collapsed="false">
      <c r="A894" s="43" t="s">
        <v>713</v>
      </c>
      <c r="B894" s="43" t="s">
        <v>6610</v>
      </c>
      <c r="C894" s="44" t="s">
        <v>6611</v>
      </c>
      <c r="D894" s="43" t="s">
        <v>1073</v>
      </c>
      <c r="E894" s="45" t="n">
        <v>1024.8</v>
      </c>
      <c r="F894" s="46" t="n">
        <v>39813</v>
      </c>
    </row>
    <row r="895" customFormat="false" ht="13.8" hidden="false" customHeight="false" outlineLevel="0" collapsed="false">
      <c r="A895" s="43" t="s">
        <v>713</v>
      </c>
      <c r="B895" s="43" t="s">
        <v>6612</v>
      </c>
      <c r="C895" s="44" t="s">
        <v>6613</v>
      </c>
      <c r="D895" s="43" t="s">
        <v>1073</v>
      </c>
      <c r="E895" s="45" t="n">
        <v>89.5</v>
      </c>
      <c r="F895" s="46" t="n">
        <v>39813</v>
      </c>
    </row>
    <row r="896" customFormat="false" ht="13.8" hidden="false" customHeight="false" outlineLevel="0" collapsed="false">
      <c r="A896" s="43" t="s">
        <v>740</v>
      </c>
      <c r="B896" s="43" t="s">
        <v>6614</v>
      </c>
      <c r="C896" s="44" t="s">
        <v>6615</v>
      </c>
      <c r="D896" s="43" t="s">
        <v>287</v>
      </c>
      <c r="E896" s="45" t="n">
        <v>3000</v>
      </c>
      <c r="F896" s="46" t="n">
        <v>39813</v>
      </c>
    </row>
    <row r="897" customFormat="false" ht="13.8" hidden="false" customHeight="false" outlineLevel="0" collapsed="false">
      <c r="A897" s="43" t="s">
        <v>740</v>
      </c>
      <c r="B897" s="43" t="s">
        <v>6616</v>
      </c>
      <c r="C897" s="44" t="s">
        <v>6617</v>
      </c>
      <c r="D897" s="43" t="s">
        <v>299</v>
      </c>
      <c r="E897" s="45" t="n">
        <v>3499</v>
      </c>
      <c r="F897" s="46" t="n">
        <v>39813</v>
      </c>
    </row>
    <row r="898" customFormat="false" ht="13.8" hidden="false" customHeight="false" outlineLevel="0" collapsed="false">
      <c r="A898" s="43" t="s">
        <v>713</v>
      </c>
      <c r="B898" s="43" t="s">
        <v>6618</v>
      </c>
      <c r="C898" s="44" t="s">
        <v>6619</v>
      </c>
      <c r="D898" s="43" t="s">
        <v>110</v>
      </c>
      <c r="E898" s="45" t="n">
        <v>1182.79</v>
      </c>
      <c r="F898" s="46" t="n">
        <v>39813</v>
      </c>
    </row>
    <row r="899" customFormat="false" ht="13.8" hidden="false" customHeight="false" outlineLevel="0" collapsed="false">
      <c r="A899" s="43" t="s">
        <v>748</v>
      </c>
      <c r="B899" s="43" t="s">
        <v>6620</v>
      </c>
      <c r="C899" s="44" t="s">
        <v>6621</v>
      </c>
      <c r="D899" s="43" t="s">
        <v>110</v>
      </c>
      <c r="E899" s="45" t="n">
        <v>2655.74</v>
      </c>
      <c r="F899" s="46" t="n">
        <v>39813</v>
      </c>
    </row>
    <row r="900" customFormat="false" ht="13.8" hidden="false" customHeight="false" outlineLevel="0" collapsed="false">
      <c r="A900" s="43" t="s">
        <v>5315</v>
      </c>
      <c r="B900" s="43" t="s">
        <v>6622</v>
      </c>
      <c r="C900" s="44" t="s">
        <v>6623</v>
      </c>
      <c r="D900" s="43" t="s">
        <v>864</v>
      </c>
      <c r="E900" s="45" t="n">
        <v>3488.59</v>
      </c>
      <c r="F900" s="46" t="n">
        <v>39813</v>
      </c>
    </row>
    <row r="901" customFormat="false" ht="13.8" hidden="false" customHeight="false" outlineLevel="0" collapsed="false">
      <c r="A901" s="43" t="s">
        <v>713</v>
      </c>
      <c r="B901" s="43" t="s">
        <v>6624</v>
      </c>
      <c r="C901" s="44" t="s">
        <v>6625</v>
      </c>
      <c r="D901" s="43" t="s">
        <v>1362</v>
      </c>
      <c r="E901" s="45" t="n">
        <v>56.95</v>
      </c>
      <c r="F901" s="46" t="n">
        <v>39813</v>
      </c>
    </row>
    <row r="902" customFormat="false" ht="20.35" hidden="false" customHeight="false" outlineLevel="0" collapsed="false">
      <c r="A902" s="43" t="s">
        <v>5288</v>
      </c>
      <c r="B902" s="43" t="s">
        <v>6626</v>
      </c>
      <c r="C902" s="44" t="s">
        <v>6627</v>
      </c>
      <c r="D902" s="43" t="s">
        <v>519</v>
      </c>
      <c r="E902" s="45" t="n">
        <v>1916.55</v>
      </c>
      <c r="F902" s="46" t="n">
        <v>39813</v>
      </c>
    </row>
    <row r="903" customFormat="false" ht="13.8" hidden="false" customHeight="false" outlineLevel="0" collapsed="false">
      <c r="A903" s="43" t="s">
        <v>748</v>
      </c>
      <c r="B903" s="43" t="s">
        <v>6628</v>
      </c>
      <c r="C903" s="44" t="s">
        <v>6629</v>
      </c>
      <c r="D903" s="43" t="s">
        <v>406</v>
      </c>
      <c r="E903" s="45" t="n">
        <v>4148</v>
      </c>
      <c r="F903" s="46" t="n">
        <v>39813</v>
      </c>
    </row>
    <row r="904" customFormat="false" ht="13.8" hidden="false" customHeight="false" outlineLevel="0" collapsed="false">
      <c r="A904" s="43" t="s">
        <v>5737</v>
      </c>
      <c r="B904" s="43" t="s">
        <v>6630</v>
      </c>
      <c r="C904" s="44" t="s">
        <v>6631</v>
      </c>
      <c r="D904" s="43" t="s">
        <v>406</v>
      </c>
      <c r="E904" s="45" t="n">
        <v>4148</v>
      </c>
      <c r="F904" s="46" t="n">
        <v>39813</v>
      </c>
    </row>
    <row r="905" customFormat="false" ht="13.8" hidden="false" customHeight="false" outlineLevel="0" collapsed="false">
      <c r="A905" s="43" t="s">
        <v>5929</v>
      </c>
      <c r="B905" s="43" t="s">
        <v>6632</v>
      </c>
      <c r="C905" s="44" t="s">
        <v>6633</v>
      </c>
      <c r="D905" s="43" t="s">
        <v>349</v>
      </c>
      <c r="E905" s="45" t="n">
        <v>2376.29</v>
      </c>
      <c r="F905" s="46" t="n">
        <v>39813</v>
      </c>
    </row>
    <row r="906" customFormat="false" ht="13.8" hidden="false" customHeight="false" outlineLevel="0" collapsed="false">
      <c r="A906" s="43" t="s">
        <v>713</v>
      </c>
      <c r="B906" s="43" t="s">
        <v>6634</v>
      </c>
      <c r="C906" s="44" t="s">
        <v>6633</v>
      </c>
      <c r="D906" s="43" t="s">
        <v>25</v>
      </c>
      <c r="E906" s="45" t="n">
        <v>541.84</v>
      </c>
      <c r="F906" s="46" t="n">
        <v>39813</v>
      </c>
    </row>
    <row r="907" customFormat="false" ht="13.8" hidden="false" customHeight="false" outlineLevel="0" collapsed="false">
      <c r="A907" s="43" t="s">
        <v>5383</v>
      </c>
      <c r="B907" s="43" t="s">
        <v>6635</v>
      </c>
      <c r="C907" s="44" t="s">
        <v>6636</v>
      </c>
      <c r="D907" s="43" t="s">
        <v>927</v>
      </c>
      <c r="E907" s="45" t="n">
        <v>2249</v>
      </c>
      <c r="F907" s="46" t="n">
        <v>39813</v>
      </c>
    </row>
    <row r="908" customFormat="false" ht="13.8" hidden="false" customHeight="false" outlineLevel="0" collapsed="false">
      <c r="A908" s="43" t="s">
        <v>5430</v>
      </c>
      <c r="B908" s="43" t="s">
        <v>6637</v>
      </c>
      <c r="C908" s="44" t="s">
        <v>6638</v>
      </c>
      <c r="D908" s="43" t="s">
        <v>336</v>
      </c>
      <c r="E908" s="45" t="n">
        <v>1590.88</v>
      </c>
      <c r="F908" s="46" t="n">
        <v>39813</v>
      </c>
    </row>
    <row r="909" customFormat="false" ht="13.8" hidden="false" customHeight="false" outlineLevel="0" collapsed="false">
      <c r="A909" s="43" t="s">
        <v>713</v>
      </c>
      <c r="B909" s="43" t="s">
        <v>6639</v>
      </c>
      <c r="C909" s="44" t="s">
        <v>6640</v>
      </c>
      <c r="D909" s="43" t="s">
        <v>155</v>
      </c>
      <c r="E909" s="45" t="n">
        <v>680</v>
      </c>
      <c r="F909" s="46" t="n">
        <v>39813</v>
      </c>
    </row>
    <row r="910" customFormat="false" ht="13.8" hidden="false" customHeight="false" outlineLevel="0" collapsed="false">
      <c r="A910" s="43" t="s">
        <v>713</v>
      </c>
      <c r="B910" s="43" t="s">
        <v>6641</v>
      </c>
      <c r="C910" s="44" t="s">
        <v>6642</v>
      </c>
      <c r="D910" s="43" t="s">
        <v>34</v>
      </c>
      <c r="E910" s="45" t="n">
        <v>660</v>
      </c>
      <c r="F910" s="46" t="n">
        <v>39813</v>
      </c>
    </row>
    <row r="911" customFormat="false" ht="13.8" hidden="false" customHeight="false" outlineLevel="0" collapsed="false">
      <c r="A911" s="43" t="s">
        <v>713</v>
      </c>
      <c r="B911" s="43" t="s">
        <v>6643</v>
      </c>
      <c r="C911" s="44" t="s">
        <v>6644</v>
      </c>
      <c r="D911" s="43" t="s">
        <v>519</v>
      </c>
      <c r="E911" s="45" t="n">
        <v>1466.75</v>
      </c>
      <c r="F911" s="46" t="n">
        <v>39813</v>
      </c>
    </row>
    <row r="912" customFormat="false" ht="13.8" hidden="false" customHeight="false" outlineLevel="0" collapsed="false">
      <c r="A912" s="43" t="s">
        <v>713</v>
      </c>
      <c r="B912" s="43" t="s">
        <v>6645</v>
      </c>
      <c r="C912" s="44" t="s">
        <v>6646</v>
      </c>
      <c r="D912" s="43" t="s">
        <v>864</v>
      </c>
      <c r="E912" s="45" t="n">
        <v>1098</v>
      </c>
      <c r="F912" s="46" t="n">
        <v>39813</v>
      </c>
    </row>
    <row r="913" customFormat="false" ht="13.8" hidden="false" customHeight="false" outlineLevel="0" collapsed="false">
      <c r="A913" s="43" t="s">
        <v>6647</v>
      </c>
      <c r="B913" s="43" t="s">
        <v>6648</v>
      </c>
      <c r="C913" s="44" t="s">
        <v>6649</v>
      </c>
      <c r="D913" s="43" t="s">
        <v>1062</v>
      </c>
      <c r="E913" s="45" t="n">
        <v>1774.37</v>
      </c>
      <c r="F913" s="46" t="n">
        <v>39813</v>
      </c>
    </row>
    <row r="914" customFormat="false" ht="13.8" hidden="false" customHeight="false" outlineLevel="0" collapsed="false">
      <c r="A914" s="43" t="s">
        <v>713</v>
      </c>
      <c r="B914" s="43" t="s">
        <v>6650</v>
      </c>
      <c r="C914" s="44" t="s">
        <v>6649</v>
      </c>
      <c r="D914" s="43" t="s">
        <v>955</v>
      </c>
      <c r="E914" s="45" t="n">
        <v>765</v>
      </c>
      <c r="F914" s="46" t="n">
        <v>39813</v>
      </c>
    </row>
    <row r="915" customFormat="false" ht="13.8" hidden="false" customHeight="false" outlineLevel="0" collapsed="false">
      <c r="A915" s="43" t="s">
        <v>713</v>
      </c>
      <c r="B915" s="43" t="s">
        <v>6651</v>
      </c>
      <c r="C915" s="44" t="s">
        <v>6652</v>
      </c>
      <c r="D915" s="43" t="s">
        <v>728</v>
      </c>
      <c r="E915" s="45" t="n">
        <v>541.84</v>
      </c>
      <c r="F915" s="46" t="n">
        <v>39813</v>
      </c>
    </row>
    <row r="916" customFormat="false" ht="13.8" hidden="false" customHeight="false" outlineLevel="0" collapsed="false">
      <c r="A916" s="43" t="s">
        <v>713</v>
      </c>
      <c r="B916" s="43" t="s">
        <v>6653</v>
      </c>
      <c r="C916" s="44" t="s">
        <v>6654</v>
      </c>
      <c r="D916" s="43" t="s">
        <v>728</v>
      </c>
      <c r="E916" s="45" t="n">
        <v>675</v>
      </c>
      <c r="F916" s="46" t="n">
        <v>39813</v>
      </c>
    </row>
    <row r="917" customFormat="false" ht="13.8" hidden="false" customHeight="false" outlineLevel="0" collapsed="false">
      <c r="A917" s="43" t="s">
        <v>713</v>
      </c>
      <c r="B917" s="43" t="s">
        <v>6655</v>
      </c>
      <c r="C917" s="44" t="s">
        <v>6654</v>
      </c>
      <c r="D917" s="43" t="s">
        <v>25</v>
      </c>
      <c r="E917" s="45" t="n">
        <v>1339.66</v>
      </c>
      <c r="F917" s="46" t="n">
        <v>39813</v>
      </c>
    </row>
    <row r="918" customFormat="false" ht="13.8" hidden="false" customHeight="false" outlineLevel="0" collapsed="false">
      <c r="A918" s="43" t="s">
        <v>5288</v>
      </c>
      <c r="B918" s="43" t="s">
        <v>6656</v>
      </c>
      <c r="C918" s="44" t="s">
        <v>6657</v>
      </c>
      <c r="D918" s="43" t="s">
        <v>66</v>
      </c>
      <c r="E918" s="45" t="n">
        <v>1674.82</v>
      </c>
      <c r="F918" s="46" t="n">
        <v>39813</v>
      </c>
    </row>
    <row r="919" customFormat="false" ht="13.8" hidden="false" customHeight="false" outlineLevel="0" collapsed="false">
      <c r="A919" s="43" t="s">
        <v>713</v>
      </c>
      <c r="B919" s="43" t="s">
        <v>6658</v>
      </c>
      <c r="C919" s="44" t="s">
        <v>6659</v>
      </c>
      <c r="D919" s="43" t="s">
        <v>728</v>
      </c>
      <c r="E919" s="45" t="n">
        <v>755</v>
      </c>
      <c r="F919" s="46" t="n">
        <v>39813</v>
      </c>
    </row>
    <row r="920" customFormat="false" ht="13.8" hidden="false" customHeight="false" outlineLevel="0" collapsed="false">
      <c r="A920" s="43" t="s">
        <v>713</v>
      </c>
      <c r="B920" s="43" t="s">
        <v>6660</v>
      </c>
      <c r="C920" s="44" t="s">
        <v>6661</v>
      </c>
      <c r="D920" s="43" t="s">
        <v>54</v>
      </c>
      <c r="E920" s="45" t="n">
        <v>466.4</v>
      </c>
      <c r="F920" s="46" t="n">
        <v>39813</v>
      </c>
    </row>
    <row r="921" customFormat="false" ht="13.8" hidden="false" customHeight="false" outlineLevel="0" collapsed="false">
      <c r="A921" s="43" t="s">
        <v>713</v>
      </c>
      <c r="B921" s="43" t="s">
        <v>6662</v>
      </c>
      <c r="C921" s="44" t="s">
        <v>6663</v>
      </c>
      <c r="D921" s="43" t="s">
        <v>66</v>
      </c>
      <c r="E921" s="45" t="n">
        <v>1220</v>
      </c>
      <c r="F921" s="46" t="n">
        <v>39813</v>
      </c>
    </row>
    <row r="922" customFormat="false" ht="13.8" hidden="false" customHeight="false" outlineLevel="0" collapsed="false">
      <c r="A922" s="43" t="s">
        <v>713</v>
      </c>
      <c r="B922" s="43" t="s">
        <v>6664</v>
      </c>
      <c r="C922" s="44" t="s">
        <v>6665</v>
      </c>
      <c r="D922" s="43" t="s">
        <v>128</v>
      </c>
      <c r="E922" s="45" t="n">
        <v>1220</v>
      </c>
      <c r="F922" s="46" t="n">
        <v>39813</v>
      </c>
    </row>
    <row r="923" customFormat="false" ht="13.8" hidden="false" customHeight="false" outlineLevel="0" collapsed="false">
      <c r="A923" s="43" t="s">
        <v>737</v>
      </c>
      <c r="B923" s="43" t="s">
        <v>6666</v>
      </c>
      <c r="C923" s="44" t="s">
        <v>6667</v>
      </c>
      <c r="D923" s="43" t="s">
        <v>25</v>
      </c>
      <c r="E923" s="45" t="n">
        <v>2183</v>
      </c>
      <c r="F923" s="46" t="n">
        <v>39813</v>
      </c>
    </row>
    <row r="924" customFormat="false" ht="13.8" hidden="false" customHeight="false" outlineLevel="0" collapsed="false">
      <c r="A924" s="43" t="s">
        <v>737</v>
      </c>
      <c r="B924" s="43" t="s">
        <v>6668</v>
      </c>
      <c r="C924" s="44" t="s">
        <v>6667</v>
      </c>
      <c r="D924" s="43" t="s">
        <v>25</v>
      </c>
      <c r="E924" s="45" t="n">
        <v>2183</v>
      </c>
      <c r="F924" s="46" t="n">
        <v>39813</v>
      </c>
    </row>
    <row r="925" customFormat="false" ht="13.8" hidden="false" customHeight="false" outlineLevel="0" collapsed="false">
      <c r="A925" s="43" t="s">
        <v>713</v>
      </c>
      <c r="B925" s="43" t="s">
        <v>6669</v>
      </c>
      <c r="C925" s="44" t="s">
        <v>6670</v>
      </c>
      <c r="D925" s="43" t="s">
        <v>110</v>
      </c>
      <c r="E925" s="45" t="n">
        <v>680.33</v>
      </c>
      <c r="F925" s="46" t="n">
        <v>39813</v>
      </c>
    </row>
    <row r="926" customFormat="false" ht="13.8" hidden="false" customHeight="false" outlineLevel="0" collapsed="false">
      <c r="A926" s="43" t="s">
        <v>5318</v>
      </c>
      <c r="B926" s="43" t="s">
        <v>6671</v>
      </c>
      <c r="C926" s="44" t="s">
        <v>6672</v>
      </c>
      <c r="D926" s="43" t="s">
        <v>12</v>
      </c>
      <c r="E926" s="45" t="n">
        <v>2295</v>
      </c>
      <c r="F926" s="46" t="n">
        <v>39813</v>
      </c>
    </row>
    <row r="927" customFormat="false" ht="13.8" hidden="false" customHeight="false" outlineLevel="0" collapsed="false">
      <c r="A927" s="43" t="s">
        <v>748</v>
      </c>
      <c r="B927" s="43" t="s">
        <v>6673</v>
      </c>
      <c r="C927" s="44" t="s">
        <v>6674</v>
      </c>
      <c r="D927" s="43" t="s">
        <v>9</v>
      </c>
      <c r="E927" s="45" t="n">
        <v>1980</v>
      </c>
      <c r="F927" s="46" t="n">
        <v>39813</v>
      </c>
    </row>
    <row r="928" customFormat="false" ht="13.8" hidden="false" customHeight="false" outlineLevel="0" collapsed="false">
      <c r="A928" s="43" t="s">
        <v>748</v>
      </c>
      <c r="B928" s="43" t="s">
        <v>6675</v>
      </c>
      <c r="C928" s="44" t="s">
        <v>6676</v>
      </c>
      <c r="D928" s="43" t="s">
        <v>9</v>
      </c>
      <c r="E928" s="45" t="n">
        <v>1980</v>
      </c>
      <c r="F928" s="46" t="n">
        <v>39813</v>
      </c>
    </row>
    <row r="929" customFormat="false" ht="13.8" hidden="false" customHeight="false" outlineLevel="0" collapsed="false">
      <c r="A929" s="43" t="s">
        <v>5288</v>
      </c>
      <c r="B929" s="43" t="s">
        <v>6677</v>
      </c>
      <c r="C929" s="44" t="s">
        <v>6678</v>
      </c>
      <c r="D929" s="43" t="s">
        <v>519</v>
      </c>
      <c r="E929" s="45" t="n">
        <v>1691.24</v>
      </c>
      <c r="F929" s="46" t="n">
        <v>39813</v>
      </c>
    </row>
    <row r="930" customFormat="false" ht="13.8" hidden="false" customHeight="false" outlineLevel="0" collapsed="false">
      <c r="A930" s="43" t="s">
        <v>713</v>
      </c>
      <c r="B930" s="43" t="s">
        <v>6679</v>
      </c>
      <c r="C930" s="44" t="s">
        <v>6680</v>
      </c>
      <c r="D930" s="43" t="s">
        <v>864</v>
      </c>
      <c r="E930" s="45" t="n">
        <v>700</v>
      </c>
      <c r="F930" s="46" t="n">
        <v>39813</v>
      </c>
    </row>
    <row r="931" customFormat="false" ht="13.8" hidden="false" customHeight="false" outlineLevel="0" collapsed="false">
      <c r="A931" s="43" t="s">
        <v>5288</v>
      </c>
      <c r="B931" s="43" t="s">
        <v>6681</v>
      </c>
      <c r="C931" s="44" t="s">
        <v>6682</v>
      </c>
      <c r="D931" s="43" t="s">
        <v>519</v>
      </c>
      <c r="E931" s="45" t="n">
        <v>3244.2</v>
      </c>
      <c r="F931" s="46" t="n">
        <v>39813</v>
      </c>
    </row>
    <row r="932" customFormat="false" ht="13.8" hidden="false" customHeight="false" outlineLevel="0" collapsed="false">
      <c r="A932" s="43" t="s">
        <v>713</v>
      </c>
      <c r="B932" s="43" t="s">
        <v>6683</v>
      </c>
      <c r="C932" s="44" t="s">
        <v>6684</v>
      </c>
      <c r="D932" s="43" t="s">
        <v>121</v>
      </c>
      <c r="E932" s="45" t="n">
        <v>415</v>
      </c>
      <c r="F932" s="46" t="n">
        <v>39813</v>
      </c>
    </row>
    <row r="933" customFormat="false" ht="13.8" hidden="false" customHeight="false" outlineLevel="0" collapsed="false">
      <c r="A933" s="43" t="s">
        <v>5295</v>
      </c>
      <c r="B933" s="43" t="s">
        <v>6685</v>
      </c>
      <c r="C933" s="44" t="s">
        <v>6686</v>
      </c>
      <c r="D933" s="43" t="s">
        <v>205</v>
      </c>
      <c r="E933" s="45" t="n">
        <v>1522.56</v>
      </c>
      <c r="F933" s="46" t="n">
        <v>39813</v>
      </c>
    </row>
    <row r="934" customFormat="false" ht="13.8" hidden="false" customHeight="false" outlineLevel="0" collapsed="false">
      <c r="A934" s="43" t="s">
        <v>5295</v>
      </c>
      <c r="B934" s="43" t="s">
        <v>6687</v>
      </c>
      <c r="C934" s="44" t="s">
        <v>6688</v>
      </c>
      <c r="D934" s="43" t="s">
        <v>205</v>
      </c>
      <c r="E934" s="45" t="n">
        <v>2762.08</v>
      </c>
      <c r="F934" s="46" t="n">
        <v>39813</v>
      </c>
    </row>
    <row r="935" customFormat="false" ht="13.8" hidden="false" customHeight="false" outlineLevel="0" collapsed="false">
      <c r="A935" s="43" t="s">
        <v>5328</v>
      </c>
      <c r="B935" s="43" t="s">
        <v>6689</v>
      </c>
      <c r="C935" s="44" t="s">
        <v>6690</v>
      </c>
      <c r="D935" s="43" t="s">
        <v>399</v>
      </c>
      <c r="E935" s="45" t="n">
        <v>1668.99</v>
      </c>
      <c r="F935" s="46" t="n">
        <v>39813</v>
      </c>
    </row>
    <row r="936" customFormat="false" ht="13.8" hidden="false" customHeight="false" outlineLevel="0" collapsed="false">
      <c r="A936" s="43" t="s">
        <v>713</v>
      </c>
      <c r="B936" s="43" t="s">
        <v>6691</v>
      </c>
      <c r="C936" s="44" t="s">
        <v>6692</v>
      </c>
      <c r="D936" s="43" t="s">
        <v>399</v>
      </c>
      <c r="E936" s="45" t="n">
        <v>729</v>
      </c>
      <c r="F936" s="46" t="n">
        <v>39813</v>
      </c>
    </row>
    <row r="937" customFormat="false" ht="13.8" hidden="false" customHeight="false" outlineLevel="0" collapsed="false">
      <c r="A937" s="43" t="s">
        <v>5295</v>
      </c>
      <c r="B937" s="43" t="s">
        <v>6693</v>
      </c>
      <c r="C937" s="44" t="s">
        <v>6694</v>
      </c>
      <c r="D937" s="43" t="s">
        <v>205</v>
      </c>
      <c r="E937" s="45" t="n">
        <v>1884</v>
      </c>
      <c r="F937" s="46" t="n">
        <v>39813</v>
      </c>
    </row>
    <row r="938" customFormat="false" ht="13.8" hidden="false" customHeight="false" outlineLevel="0" collapsed="false">
      <c r="A938" s="43" t="s">
        <v>713</v>
      </c>
      <c r="B938" s="43" t="s">
        <v>6695</v>
      </c>
      <c r="C938" s="44" t="s">
        <v>6696</v>
      </c>
      <c r="D938" s="43" t="s">
        <v>262</v>
      </c>
      <c r="E938" s="45" t="n">
        <v>422.72</v>
      </c>
      <c r="F938" s="46" t="n">
        <v>39813</v>
      </c>
    </row>
    <row r="939" customFormat="false" ht="13.8" hidden="false" customHeight="false" outlineLevel="0" collapsed="false">
      <c r="A939" s="43" t="s">
        <v>713</v>
      </c>
      <c r="B939" s="43" t="s">
        <v>6697</v>
      </c>
      <c r="C939" s="44" t="s">
        <v>6698</v>
      </c>
      <c r="D939" s="43" t="s">
        <v>205</v>
      </c>
      <c r="E939" s="45" t="n">
        <v>839.99</v>
      </c>
      <c r="F939" s="46" t="n">
        <v>39813</v>
      </c>
    </row>
    <row r="940" customFormat="false" ht="13.8" hidden="false" customHeight="false" outlineLevel="0" collapsed="false">
      <c r="A940" s="43" t="s">
        <v>713</v>
      </c>
      <c r="B940" s="43" t="s">
        <v>6699</v>
      </c>
      <c r="C940" s="44" t="s">
        <v>6700</v>
      </c>
      <c r="D940" s="43" t="s">
        <v>262</v>
      </c>
      <c r="E940" s="45" t="n">
        <v>1189.5</v>
      </c>
      <c r="F940" s="46" t="n">
        <v>39813</v>
      </c>
    </row>
    <row r="941" customFormat="false" ht="13.8" hidden="false" customHeight="false" outlineLevel="0" collapsed="false">
      <c r="A941" s="43" t="s">
        <v>713</v>
      </c>
      <c r="B941" s="43" t="s">
        <v>6701</v>
      </c>
      <c r="C941" s="44" t="s">
        <v>6702</v>
      </c>
      <c r="D941" s="43" t="s">
        <v>399</v>
      </c>
      <c r="E941" s="45" t="n">
        <v>498.75</v>
      </c>
      <c r="F941" s="46" t="n">
        <v>39813</v>
      </c>
    </row>
    <row r="942" customFormat="false" ht="13.8" hidden="false" customHeight="false" outlineLevel="0" collapsed="false">
      <c r="A942" s="43" t="s">
        <v>713</v>
      </c>
      <c r="B942" s="43" t="s">
        <v>6703</v>
      </c>
      <c r="C942" s="44" t="s">
        <v>6704</v>
      </c>
      <c r="D942" s="43" t="s">
        <v>519</v>
      </c>
      <c r="E942" s="45" t="n">
        <v>384.29</v>
      </c>
      <c r="F942" s="46" t="n">
        <v>39813</v>
      </c>
    </row>
    <row r="943" customFormat="false" ht="13.8" hidden="false" customHeight="false" outlineLevel="0" collapsed="false">
      <c r="A943" s="43" t="s">
        <v>713</v>
      </c>
      <c r="B943" s="43" t="s">
        <v>6705</v>
      </c>
      <c r="C943" s="44" t="s">
        <v>6704</v>
      </c>
      <c r="D943" s="43" t="s">
        <v>66</v>
      </c>
      <c r="E943" s="45" t="n">
        <v>463</v>
      </c>
      <c r="F943" s="46" t="n">
        <v>39813</v>
      </c>
    </row>
    <row r="944" customFormat="false" ht="13.8" hidden="false" customHeight="false" outlineLevel="0" collapsed="false">
      <c r="A944" s="43" t="s">
        <v>713</v>
      </c>
      <c r="B944" s="43" t="s">
        <v>6706</v>
      </c>
      <c r="C944" s="44" t="s">
        <v>6704</v>
      </c>
      <c r="D944" s="43" t="s">
        <v>1362</v>
      </c>
      <c r="E944" s="45" t="n">
        <v>208.75</v>
      </c>
      <c r="F944" s="46" t="n">
        <v>39813</v>
      </c>
    </row>
    <row r="945" customFormat="false" ht="13.8" hidden="false" customHeight="false" outlineLevel="0" collapsed="false">
      <c r="A945" s="43" t="s">
        <v>713</v>
      </c>
      <c r="B945" s="43" t="s">
        <v>6707</v>
      </c>
      <c r="C945" s="44" t="s">
        <v>6704</v>
      </c>
      <c r="D945" s="43" t="s">
        <v>277</v>
      </c>
      <c r="E945" s="45" t="n">
        <v>430.36</v>
      </c>
      <c r="F945" s="46" t="n">
        <v>39813</v>
      </c>
    </row>
    <row r="946" customFormat="false" ht="13.8" hidden="false" customHeight="false" outlineLevel="0" collapsed="false">
      <c r="A946" s="43" t="s">
        <v>713</v>
      </c>
      <c r="B946" s="43" t="s">
        <v>6708</v>
      </c>
      <c r="C946" s="44" t="s">
        <v>6704</v>
      </c>
      <c r="D946" s="43" t="s">
        <v>1146</v>
      </c>
      <c r="E946" s="45" t="n">
        <v>409.84</v>
      </c>
      <c r="F946" s="46" t="n">
        <v>39813</v>
      </c>
    </row>
    <row r="947" customFormat="false" ht="13.8" hidden="false" customHeight="false" outlineLevel="0" collapsed="false">
      <c r="A947" s="43" t="s">
        <v>5435</v>
      </c>
      <c r="B947" s="43" t="s">
        <v>6709</v>
      </c>
      <c r="C947" s="44" t="s">
        <v>6710</v>
      </c>
      <c r="D947" s="43" t="s">
        <v>4441</v>
      </c>
      <c r="E947" s="45" t="n">
        <v>2110</v>
      </c>
      <c r="F947" s="46" t="n">
        <v>39813</v>
      </c>
    </row>
    <row r="948" customFormat="false" ht="13.8" hidden="false" customHeight="false" outlineLevel="0" collapsed="false">
      <c r="A948" s="43" t="s">
        <v>5383</v>
      </c>
      <c r="B948" s="43" t="s">
        <v>6711</v>
      </c>
      <c r="C948" s="44" t="s">
        <v>6712</v>
      </c>
      <c r="D948" s="43" t="s">
        <v>927</v>
      </c>
      <c r="E948" s="45" t="n">
        <v>2263</v>
      </c>
      <c r="F948" s="46" t="n">
        <v>39813</v>
      </c>
    </row>
    <row r="949" customFormat="false" ht="13.8" hidden="false" customHeight="false" outlineLevel="0" collapsed="false">
      <c r="A949" s="43" t="s">
        <v>713</v>
      </c>
      <c r="B949" s="43" t="s">
        <v>6713</v>
      </c>
      <c r="C949" s="44" t="s">
        <v>6714</v>
      </c>
      <c r="D949" s="43" t="s">
        <v>955</v>
      </c>
      <c r="E949" s="45" t="n">
        <v>915</v>
      </c>
      <c r="F949" s="46" t="n">
        <v>39813</v>
      </c>
    </row>
    <row r="950" customFormat="false" ht="13.8" hidden="false" customHeight="false" outlineLevel="0" collapsed="false">
      <c r="A950" s="43" t="s">
        <v>713</v>
      </c>
      <c r="B950" s="43" t="s">
        <v>6715</v>
      </c>
      <c r="C950" s="44" t="s">
        <v>6716</v>
      </c>
      <c r="D950" s="43" t="s">
        <v>9</v>
      </c>
      <c r="E950" s="45" t="n">
        <v>499</v>
      </c>
      <c r="F950" s="46" t="n">
        <v>39813</v>
      </c>
    </row>
    <row r="951" customFormat="false" ht="13.8" hidden="false" customHeight="false" outlineLevel="0" collapsed="false">
      <c r="A951" s="43" t="s">
        <v>713</v>
      </c>
      <c r="B951" s="43" t="s">
        <v>6717</v>
      </c>
      <c r="C951" s="44" t="s">
        <v>6718</v>
      </c>
      <c r="D951" s="43" t="s">
        <v>12</v>
      </c>
      <c r="E951" s="45" t="n">
        <v>124.44</v>
      </c>
      <c r="F951" s="46" t="n">
        <v>39813</v>
      </c>
    </row>
    <row r="952" customFormat="false" ht="13.8" hidden="false" customHeight="false" outlineLevel="0" collapsed="false">
      <c r="A952" s="43" t="s">
        <v>713</v>
      </c>
      <c r="B952" s="43" t="s">
        <v>6719</v>
      </c>
      <c r="C952" s="44" t="s">
        <v>6720</v>
      </c>
      <c r="D952" s="43" t="s">
        <v>932</v>
      </c>
      <c r="E952" s="45" t="n">
        <v>1350.96</v>
      </c>
      <c r="F952" s="46" t="n">
        <v>39813</v>
      </c>
    </row>
    <row r="953" customFormat="false" ht="13.8" hidden="false" customHeight="false" outlineLevel="0" collapsed="false">
      <c r="A953" s="43" t="s">
        <v>713</v>
      </c>
      <c r="B953" s="43" t="s">
        <v>6721</v>
      </c>
      <c r="C953" s="44" t="s">
        <v>6722</v>
      </c>
      <c r="D953" s="43" t="s">
        <v>406</v>
      </c>
      <c r="E953" s="45" t="n">
        <v>1390.4</v>
      </c>
      <c r="F953" s="46" t="n">
        <v>39813</v>
      </c>
    </row>
    <row r="954" customFormat="false" ht="13.8" hidden="false" customHeight="false" outlineLevel="0" collapsed="false">
      <c r="A954" s="43" t="s">
        <v>5694</v>
      </c>
      <c r="B954" s="43" t="s">
        <v>6723</v>
      </c>
      <c r="C954" s="44" t="s">
        <v>6724</v>
      </c>
      <c r="D954" s="43" t="s">
        <v>1146</v>
      </c>
      <c r="E954" s="45" t="n">
        <v>2805</v>
      </c>
      <c r="F954" s="46" t="n">
        <v>39813</v>
      </c>
    </row>
    <row r="955" customFormat="false" ht="13.8" hidden="false" customHeight="false" outlineLevel="0" collapsed="false">
      <c r="A955" s="43" t="s">
        <v>5288</v>
      </c>
      <c r="B955" s="43" t="s">
        <v>6725</v>
      </c>
      <c r="C955" s="44" t="s">
        <v>6726</v>
      </c>
      <c r="D955" s="43" t="s">
        <v>519</v>
      </c>
      <c r="E955" s="45" t="n">
        <v>2577</v>
      </c>
      <c r="F955" s="46" t="n">
        <v>39813</v>
      </c>
    </row>
    <row r="956" customFormat="false" ht="13.8" hidden="false" customHeight="false" outlineLevel="0" collapsed="false">
      <c r="A956" s="43" t="s">
        <v>5288</v>
      </c>
      <c r="B956" s="43" t="s">
        <v>6727</v>
      </c>
      <c r="C956" s="44" t="s">
        <v>6728</v>
      </c>
      <c r="D956" s="43" t="s">
        <v>519</v>
      </c>
      <c r="E956" s="45" t="n">
        <v>3400.01</v>
      </c>
      <c r="F956" s="46" t="n">
        <v>39813</v>
      </c>
    </row>
    <row r="957" customFormat="false" ht="13.8" hidden="false" customHeight="false" outlineLevel="0" collapsed="false">
      <c r="A957" s="43" t="s">
        <v>5288</v>
      </c>
      <c r="B957" s="43" t="s">
        <v>6729</v>
      </c>
      <c r="C957" s="44" t="s">
        <v>6730</v>
      </c>
      <c r="D957" s="43" t="s">
        <v>519</v>
      </c>
      <c r="E957" s="45" t="n">
        <v>3153</v>
      </c>
      <c r="F957" s="46" t="n">
        <v>39813</v>
      </c>
    </row>
    <row r="958" customFormat="false" ht="13.8" hidden="false" customHeight="false" outlineLevel="0" collapsed="false">
      <c r="A958" s="43" t="s">
        <v>5375</v>
      </c>
      <c r="B958" s="43" t="s">
        <v>6731</v>
      </c>
      <c r="C958" s="44" t="s">
        <v>6732</v>
      </c>
      <c r="D958" s="43" t="s">
        <v>241</v>
      </c>
      <c r="E958" s="45" t="n">
        <v>3459.72</v>
      </c>
      <c r="F958" s="46" t="n">
        <v>39813</v>
      </c>
    </row>
    <row r="959" customFormat="false" ht="13.8" hidden="false" customHeight="false" outlineLevel="0" collapsed="false">
      <c r="A959" s="43" t="s">
        <v>5318</v>
      </c>
      <c r="B959" s="43" t="s">
        <v>6733</v>
      </c>
      <c r="C959" s="44" t="s">
        <v>6734</v>
      </c>
      <c r="D959" s="43" t="s">
        <v>12</v>
      </c>
      <c r="E959" s="45" t="n">
        <v>3437.33</v>
      </c>
      <c r="F959" s="46" t="n">
        <v>39813</v>
      </c>
    </row>
    <row r="960" customFormat="false" ht="13.8" hidden="false" customHeight="false" outlineLevel="0" collapsed="false">
      <c r="A960" s="43" t="s">
        <v>5288</v>
      </c>
      <c r="B960" s="43" t="s">
        <v>6735</v>
      </c>
      <c r="C960" s="44" t="s">
        <v>6736</v>
      </c>
      <c r="D960" s="43" t="s">
        <v>66</v>
      </c>
      <c r="E960" s="45" t="n">
        <v>3437.33</v>
      </c>
      <c r="F960" s="46" t="n">
        <v>39813</v>
      </c>
    </row>
    <row r="961" customFormat="false" ht="13.8" hidden="false" customHeight="false" outlineLevel="0" collapsed="false">
      <c r="A961" s="43" t="s">
        <v>5331</v>
      </c>
      <c r="B961" s="43" t="s">
        <v>6737</v>
      </c>
      <c r="C961" s="44" t="s">
        <v>6738</v>
      </c>
      <c r="D961" s="43" t="s">
        <v>121</v>
      </c>
      <c r="E961" s="45" t="n">
        <v>3437.33</v>
      </c>
      <c r="F961" s="46" t="n">
        <v>39813</v>
      </c>
    </row>
    <row r="962" customFormat="false" ht="13.8" hidden="false" customHeight="false" outlineLevel="0" collapsed="false">
      <c r="A962" s="43" t="s">
        <v>748</v>
      </c>
      <c r="B962" s="43" t="s">
        <v>6739</v>
      </c>
      <c r="C962" s="44" t="s">
        <v>6740</v>
      </c>
      <c r="D962" s="43" t="s">
        <v>519</v>
      </c>
      <c r="E962" s="45" t="n">
        <v>2856.07</v>
      </c>
      <c r="F962" s="46" t="n">
        <v>39813</v>
      </c>
    </row>
    <row r="963" customFormat="false" ht="13.8" hidden="false" customHeight="false" outlineLevel="0" collapsed="false">
      <c r="A963" s="43" t="s">
        <v>5737</v>
      </c>
      <c r="B963" s="43" t="s">
        <v>6741</v>
      </c>
      <c r="C963" s="44" t="s">
        <v>6742</v>
      </c>
      <c r="D963" s="43" t="s">
        <v>1131</v>
      </c>
      <c r="E963" s="45" t="n">
        <v>3317</v>
      </c>
      <c r="F963" s="46" t="n">
        <v>39813</v>
      </c>
    </row>
    <row r="964" customFormat="false" ht="13.8" hidden="false" customHeight="false" outlineLevel="0" collapsed="false">
      <c r="A964" s="43" t="s">
        <v>6647</v>
      </c>
      <c r="B964" s="43" t="s">
        <v>6743</v>
      </c>
      <c r="C964" s="44" t="s">
        <v>6744</v>
      </c>
      <c r="D964" s="43" t="s">
        <v>1062</v>
      </c>
      <c r="E964" s="45" t="n">
        <v>3498.98</v>
      </c>
      <c r="F964" s="46" t="n">
        <v>39813</v>
      </c>
    </row>
    <row r="965" customFormat="false" ht="13.8" hidden="false" customHeight="false" outlineLevel="0" collapsed="false">
      <c r="A965" s="43" t="s">
        <v>5340</v>
      </c>
      <c r="B965" s="43" t="s">
        <v>6745</v>
      </c>
      <c r="C965" s="44" t="s">
        <v>6746</v>
      </c>
      <c r="D965" s="43" t="s">
        <v>932</v>
      </c>
      <c r="E965" s="45" t="n">
        <v>3369.99</v>
      </c>
      <c r="F965" s="46" t="n">
        <v>39813</v>
      </c>
    </row>
    <row r="966" customFormat="false" ht="13.8" hidden="false" customHeight="false" outlineLevel="0" collapsed="false">
      <c r="A966" s="43" t="s">
        <v>5624</v>
      </c>
      <c r="B966" s="43" t="s">
        <v>6747</v>
      </c>
      <c r="C966" s="44" t="s">
        <v>6746</v>
      </c>
      <c r="D966" s="43" t="s">
        <v>728</v>
      </c>
      <c r="E966" s="45" t="n">
        <v>2930</v>
      </c>
      <c r="F966" s="46" t="n">
        <v>39813</v>
      </c>
    </row>
    <row r="967" customFormat="false" ht="13.8" hidden="false" customHeight="false" outlineLevel="0" collapsed="false">
      <c r="A967" s="43" t="s">
        <v>5624</v>
      </c>
      <c r="B967" s="43" t="s">
        <v>6748</v>
      </c>
      <c r="C967" s="44" t="s">
        <v>6746</v>
      </c>
      <c r="D967" s="43" t="s">
        <v>728</v>
      </c>
      <c r="E967" s="45" t="n">
        <v>3495</v>
      </c>
      <c r="F967" s="46" t="n">
        <v>39813</v>
      </c>
    </row>
    <row r="968" customFormat="false" ht="13.8" hidden="false" customHeight="false" outlineLevel="0" collapsed="false">
      <c r="A968" s="43" t="s">
        <v>5328</v>
      </c>
      <c r="B968" s="43" t="s">
        <v>6749</v>
      </c>
      <c r="C968" s="44" t="s">
        <v>6750</v>
      </c>
      <c r="D968" s="43" t="s">
        <v>399</v>
      </c>
      <c r="E968" s="45" t="n">
        <v>3483.61</v>
      </c>
      <c r="F968" s="46" t="n">
        <v>39813</v>
      </c>
    </row>
    <row r="969" customFormat="false" ht="13.8" hidden="false" customHeight="false" outlineLevel="0" collapsed="false">
      <c r="A969" s="43" t="s">
        <v>5375</v>
      </c>
      <c r="B969" s="43" t="s">
        <v>6751</v>
      </c>
      <c r="C969" s="44" t="s">
        <v>6752</v>
      </c>
      <c r="D969" s="43" t="s">
        <v>241</v>
      </c>
      <c r="E969" s="45" t="n">
        <v>3338.01</v>
      </c>
      <c r="F969" s="46" t="n">
        <v>39813</v>
      </c>
    </row>
    <row r="970" customFormat="false" ht="13.8" hidden="false" customHeight="false" outlineLevel="0" collapsed="false">
      <c r="A970" s="43" t="s">
        <v>737</v>
      </c>
      <c r="B970" s="43" t="s">
        <v>6753</v>
      </c>
      <c r="C970" s="44" t="s">
        <v>6754</v>
      </c>
      <c r="D970" s="43" t="s">
        <v>25</v>
      </c>
      <c r="E970" s="45" t="n">
        <v>3369.99</v>
      </c>
      <c r="F970" s="46" t="n">
        <v>39813</v>
      </c>
    </row>
    <row r="971" customFormat="false" ht="13.8" hidden="false" customHeight="false" outlineLevel="0" collapsed="false">
      <c r="A971" s="43" t="s">
        <v>5375</v>
      </c>
      <c r="B971" s="43" t="s">
        <v>6755</v>
      </c>
      <c r="C971" s="44" t="s">
        <v>6756</v>
      </c>
      <c r="D971" s="43" t="s">
        <v>241</v>
      </c>
      <c r="E971" s="45" t="n">
        <v>3458.7</v>
      </c>
      <c r="F971" s="46" t="n">
        <v>39813</v>
      </c>
    </row>
    <row r="972" customFormat="false" ht="13.8" hidden="false" customHeight="false" outlineLevel="0" collapsed="false">
      <c r="A972" s="43" t="s">
        <v>6079</v>
      </c>
      <c r="B972" s="43" t="s">
        <v>6757</v>
      </c>
      <c r="C972" s="44" t="s">
        <v>6758</v>
      </c>
      <c r="D972" s="43" t="s">
        <v>690</v>
      </c>
      <c r="E972" s="45" t="n">
        <v>2807.04</v>
      </c>
      <c r="F972" s="46" t="n">
        <v>39813</v>
      </c>
    </row>
    <row r="973" customFormat="false" ht="13.8" hidden="false" customHeight="false" outlineLevel="0" collapsed="false">
      <c r="A973" s="43" t="s">
        <v>5323</v>
      </c>
      <c r="B973" s="43" t="s">
        <v>6759</v>
      </c>
      <c r="C973" s="44" t="s">
        <v>6760</v>
      </c>
      <c r="D973" s="43" t="s">
        <v>1332</v>
      </c>
      <c r="E973" s="45" t="n">
        <v>2807.04</v>
      </c>
      <c r="F973" s="46" t="n">
        <v>39813</v>
      </c>
    </row>
    <row r="974" customFormat="false" ht="13.8" hidden="false" customHeight="false" outlineLevel="0" collapsed="false">
      <c r="A974" s="43" t="s">
        <v>713</v>
      </c>
      <c r="B974" s="43" t="s">
        <v>6761</v>
      </c>
      <c r="C974" s="44" t="s">
        <v>6762</v>
      </c>
      <c r="D974" s="43" t="s">
        <v>399</v>
      </c>
      <c r="E974" s="45" t="n">
        <v>81.97</v>
      </c>
      <c r="F974" s="46" t="n">
        <v>39813</v>
      </c>
    </row>
    <row r="975" customFormat="false" ht="13.8" hidden="false" customHeight="false" outlineLevel="0" collapsed="false">
      <c r="A975" s="43" t="s">
        <v>713</v>
      </c>
      <c r="B975" s="43" t="s">
        <v>6763</v>
      </c>
      <c r="C975" s="44" t="s">
        <v>6764</v>
      </c>
      <c r="D975" s="43" t="s">
        <v>519</v>
      </c>
      <c r="E975" s="45" t="n">
        <v>1113.83</v>
      </c>
      <c r="F975" s="46" t="n">
        <v>39813</v>
      </c>
    </row>
    <row r="976" customFormat="false" ht="13.8" hidden="false" customHeight="false" outlineLevel="0" collapsed="false">
      <c r="A976" s="43" t="s">
        <v>713</v>
      </c>
      <c r="B976" s="43" t="s">
        <v>6765</v>
      </c>
      <c r="C976" s="44" t="s">
        <v>6766</v>
      </c>
      <c r="D976" s="43" t="s">
        <v>814</v>
      </c>
      <c r="E976" s="45" t="n">
        <v>0.47</v>
      </c>
      <c r="F976" s="46" t="n">
        <v>39813</v>
      </c>
    </row>
    <row r="977" customFormat="false" ht="13.8" hidden="false" customHeight="false" outlineLevel="0" collapsed="false">
      <c r="A977" s="43" t="s">
        <v>713</v>
      </c>
      <c r="B977" s="43" t="s">
        <v>6767</v>
      </c>
      <c r="C977" s="44" t="s">
        <v>6768</v>
      </c>
      <c r="D977" s="43" t="s">
        <v>25</v>
      </c>
      <c r="E977" s="45" t="n">
        <v>1449.4</v>
      </c>
      <c r="F977" s="46" t="n">
        <v>39813</v>
      </c>
    </row>
    <row r="978" customFormat="false" ht="13.8" hidden="false" customHeight="false" outlineLevel="0" collapsed="false">
      <c r="A978" s="43" t="s">
        <v>713</v>
      </c>
      <c r="B978" s="43" t="s">
        <v>6769</v>
      </c>
      <c r="C978" s="44" t="s">
        <v>6770</v>
      </c>
      <c r="D978" s="43" t="s">
        <v>519</v>
      </c>
      <c r="E978" s="45" t="n">
        <v>425</v>
      </c>
      <c r="F978" s="46" t="n">
        <v>39813</v>
      </c>
    </row>
    <row r="979" customFormat="false" ht="13.8" hidden="false" customHeight="false" outlineLevel="0" collapsed="false">
      <c r="A979" s="43" t="s">
        <v>713</v>
      </c>
      <c r="B979" s="43" t="s">
        <v>6771</v>
      </c>
      <c r="C979" s="44" t="s">
        <v>6770</v>
      </c>
      <c r="D979" s="43" t="s">
        <v>519</v>
      </c>
      <c r="E979" s="45" t="n">
        <v>660</v>
      </c>
      <c r="F979" s="46" t="n">
        <v>39813</v>
      </c>
    </row>
    <row r="980" customFormat="false" ht="13.8" hidden="false" customHeight="false" outlineLevel="0" collapsed="false">
      <c r="A980" s="43" t="s">
        <v>5318</v>
      </c>
      <c r="B980" s="43" t="s">
        <v>6772</v>
      </c>
      <c r="C980" s="44" t="s">
        <v>6773</v>
      </c>
      <c r="D980" s="43" t="s">
        <v>12</v>
      </c>
      <c r="E980" s="45" t="n">
        <v>2200</v>
      </c>
      <c r="F980" s="46" t="n">
        <v>39813</v>
      </c>
    </row>
    <row r="981" customFormat="false" ht="13.8" hidden="false" customHeight="false" outlineLevel="0" collapsed="false">
      <c r="A981" s="43" t="s">
        <v>5318</v>
      </c>
      <c r="B981" s="43" t="s">
        <v>6774</v>
      </c>
      <c r="C981" s="44" t="s">
        <v>6775</v>
      </c>
      <c r="D981" s="43" t="s">
        <v>12</v>
      </c>
      <c r="E981" s="45" t="n">
        <v>2078.79</v>
      </c>
      <c r="F981" s="46" t="n">
        <v>39813</v>
      </c>
    </row>
    <row r="982" customFormat="false" ht="13.8" hidden="false" customHeight="false" outlineLevel="0" collapsed="false">
      <c r="A982" s="43" t="s">
        <v>5318</v>
      </c>
      <c r="B982" s="43" t="s">
        <v>6776</v>
      </c>
      <c r="C982" s="44" t="s">
        <v>6777</v>
      </c>
      <c r="D982" s="43" t="s">
        <v>12</v>
      </c>
      <c r="E982" s="45" t="n">
        <v>1694.28</v>
      </c>
      <c r="F982" s="46" t="n">
        <v>39813</v>
      </c>
    </row>
    <row r="983" customFormat="false" ht="13.8" hidden="false" customHeight="false" outlineLevel="0" collapsed="false">
      <c r="A983" s="43" t="s">
        <v>5318</v>
      </c>
      <c r="B983" s="43" t="s">
        <v>6778</v>
      </c>
      <c r="C983" s="44" t="s">
        <v>6779</v>
      </c>
      <c r="D983" s="43" t="s">
        <v>12</v>
      </c>
      <c r="E983" s="45" t="n">
        <v>1727.17</v>
      </c>
      <c r="F983" s="46" t="n">
        <v>39813</v>
      </c>
    </row>
    <row r="984" customFormat="false" ht="13.8" hidden="false" customHeight="false" outlineLevel="0" collapsed="false">
      <c r="A984" s="43" t="s">
        <v>748</v>
      </c>
      <c r="B984" s="43" t="s">
        <v>6780</v>
      </c>
      <c r="C984" s="44" t="s">
        <v>6781</v>
      </c>
      <c r="D984" s="43" t="s">
        <v>66</v>
      </c>
      <c r="E984" s="45" t="n">
        <v>3400</v>
      </c>
      <c r="F984" s="46" t="n">
        <v>39813</v>
      </c>
    </row>
    <row r="985" customFormat="false" ht="13.8" hidden="false" customHeight="false" outlineLevel="0" collapsed="false">
      <c r="A985" s="43" t="s">
        <v>713</v>
      </c>
      <c r="B985" s="43" t="s">
        <v>6782</v>
      </c>
      <c r="C985" s="44" t="s">
        <v>6783</v>
      </c>
      <c r="D985" s="43" t="s">
        <v>399</v>
      </c>
      <c r="E985" s="45" t="n">
        <v>601.41</v>
      </c>
      <c r="F985" s="46" t="n">
        <v>39813</v>
      </c>
    </row>
    <row r="986" customFormat="false" ht="13.8" hidden="false" customHeight="false" outlineLevel="0" collapsed="false">
      <c r="A986" s="43" t="s">
        <v>740</v>
      </c>
      <c r="B986" s="43" t="s">
        <v>6784</v>
      </c>
      <c r="C986" s="44" t="s">
        <v>6785</v>
      </c>
      <c r="D986" s="43" t="s">
        <v>128</v>
      </c>
      <c r="E986" s="45" t="n">
        <v>2500</v>
      </c>
      <c r="F986" s="46" t="n">
        <v>39813</v>
      </c>
    </row>
    <row r="987" customFormat="false" ht="13.8" hidden="false" customHeight="false" outlineLevel="0" collapsed="false">
      <c r="A987" s="43" t="s">
        <v>713</v>
      </c>
      <c r="B987" s="43" t="s">
        <v>6786</v>
      </c>
      <c r="C987" s="44" t="s">
        <v>6787</v>
      </c>
      <c r="D987" s="43" t="s">
        <v>205</v>
      </c>
      <c r="E987" s="45" t="n">
        <v>796.83</v>
      </c>
      <c r="F987" s="46" t="n">
        <v>39813</v>
      </c>
    </row>
    <row r="988" customFormat="false" ht="13.8" hidden="false" customHeight="false" outlineLevel="0" collapsed="false">
      <c r="A988" s="43" t="s">
        <v>713</v>
      </c>
      <c r="B988" s="43" t="s">
        <v>6788</v>
      </c>
      <c r="C988" s="44" t="s">
        <v>6789</v>
      </c>
      <c r="D988" s="43" t="s">
        <v>864</v>
      </c>
      <c r="E988" s="45" t="n">
        <v>105</v>
      </c>
      <c r="F988" s="46" t="n">
        <v>39813</v>
      </c>
    </row>
    <row r="989" customFormat="false" ht="13.8" hidden="false" customHeight="false" outlineLevel="0" collapsed="false">
      <c r="A989" s="43" t="s">
        <v>713</v>
      </c>
      <c r="B989" s="43" t="s">
        <v>6790</v>
      </c>
      <c r="C989" s="44" t="s">
        <v>6791</v>
      </c>
      <c r="D989" s="43" t="s">
        <v>1128</v>
      </c>
      <c r="E989" s="45" t="n">
        <v>446.6</v>
      </c>
      <c r="F989" s="46" t="n">
        <v>39813</v>
      </c>
    </row>
    <row r="990" customFormat="false" ht="13.8" hidden="false" customHeight="false" outlineLevel="0" collapsed="false">
      <c r="A990" s="43" t="s">
        <v>713</v>
      </c>
      <c r="B990" s="43" t="s">
        <v>6792</v>
      </c>
      <c r="C990" s="44" t="s">
        <v>6793</v>
      </c>
      <c r="D990" s="43" t="s">
        <v>9</v>
      </c>
      <c r="E990" s="45" t="n">
        <v>667.21</v>
      </c>
      <c r="F990" s="46" t="n">
        <v>39813</v>
      </c>
    </row>
    <row r="991" customFormat="false" ht="13.8" hidden="false" customHeight="false" outlineLevel="0" collapsed="false">
      <c r="A991" s="43" t="s">
        <v>5435</v>
      </c>
      <c r="B991" s="43" t="s">
        <v>6794</v>
      </c>
      <c r="C991" s="44" t="s">
        <v>6795</v>
      </c>
      <c r="D991" s="43" t="s">
        <v>1146</v>
      </c>
      <c r="E991" s="45" t="n">
        <v>1762.32</v>
      </c>
      <c r="F991" s="46" t="n">
        <v>39813</v>
      </c>
    </row>
    <row r="992" customFormat="false" ht="13.8" hidden="false" customHeight="false" outlineLevel="0" collapsed="false">
      <c r="A992" s="43" t="s">
        <v>748</v>
      </c>
      <c r="B992" s="43" t="s">
        <v>6796</v>
      </c>
      <c r="C992" s="44" t="s">
        <v>6797</v>
      </c>
      <c r="D992" s="43" t="s">
        <v>9</v>
      </c>
      <c r="E992" s="45" t="n">
        <v>2100</v>
      </c>
      <c r="F992" s="46" t="n">
        <v>39813</v>
      </c>
    </row>
    <row r="993" customFormat="false" ht="13.8" hidden="false" customHeight="false" outlineLevel="0" collapsed="false">
      <c r="A993" s="43" t="s">
        <v>713</v>
      </c>
      <c r="B993" s="43" t="s">
        <v>6798</v>
      </c>
      <c r="C993" s="44" t="s">
        <v>6799</v>
      </c>
      <c r="D993" s="43" t="s">
        <v>61</v>
      </c>
      <c r="E993" s="45" t="n">
        <v>57</v>
      </c>
      <c r="F993" s="46" t="n">
        <v>39813</v>
      </c>
    </row>
    <row r="994" customFormat="false" ht="13.8" hidden="false" customHeight="false" outlineLevel="0" collapsed="false">
      <c r="A994" s="43" t="s">
        <v>5295</v>
      </c>
      <c r="B994" s="43" t="s">
        <v>6800</v>
      </c>
      <c r="C994" s="44" t="s">
        <v>6801</v>
      </c>
      <c r="D994" s="43" t="s">
        <v>955</v>
      </c>
      <c r="E994" s="45" t="n">
        <v>1990</v>
      </c>
      <c r="F994" s="46" t="n">
        <v>39813</v>
      </c>
    </row>
    <row r="995" customFormat="false" ht="13.8" hidden="false" customHeight="false" outlineLevel="0" collapsed="false">
      <c r="A995" s="43" t="s">
        <v>5288</v>
      </c>
      <c r="B995" s="43" t="s">
        <v>6802</v>
      </c>
      <c r="C995" s="44" t="s">
        <v>6803</v>
      </c>
      <c r="D995" s="43" t="s">
        <v>519</v>
      </c>
      <c r="E995" s="45" t="n">
        <v>3442.84</v>
      </c>
      <c r="F995" s="46" t="n">
        <v>39813</v>
      </c>
    </row>
    <row r="996" customFormat="false" ht="13.8" hidden="false" customHeight="false" outlineLevel="0" collapsed="false">
      <c r="A996" s="43" t="s">
        <v>5288</v>
      </c>
      <c r="B996" s="43" t="s">
        <v>6804</v>
      </c>
      <c r="C996" s="44" t="s">
        <v>6805</v>
      </c>
      <c r="D996" s="43" t="s">
        <v>519</v>
      </c>
      <c r="E996" s="45" t="n">
        <v>1999</v>
      </c>
      <c r="F996" s="46" t="n">
        <v>39813</v>
      </c>
    </row>
    <row r="997" customFormat="false" ht="13.8" hidden="false" customHeight="false" outlineLevel="0" collapsed="false">
      <c r="A997" s="43" t="s">
        <v>713</v>
      </c>
      <c r="B997" s="43" t="s">
        <v>6806</v>
      </c>
      <c r="C997" s="44" t="s">
        <v>6807</v>
      </c>
      <c r="D997" s="43" t="s">
        <v>927</v>
      </c>
      <c r="E997" s="45" t="n">
        <v>299</v>
      </c>
      <c r="F997" s="46" t="n">
        <v>39813</v>
      </c>
    </row>
    <row r="998" customFormat="false" ht="13.8" hidden="false" customHeight="false" outlineLevel="0" collapsed="false">
      <c r="A998" s="43" t="s">
        <v>713</v>
      </c>
      <c r="B998" s="43" t="s">
        <v>6808</v>
      </c>
      <c r="C998" s="44" t="s">
        <v>6807</v>
      </c>
      <c r="D998" s="43" t="s">
        <v>9</v>
      </c>
      <c r="E998" s="45" t="n">
        <v>586</v>
      </c>
      <c r="F998" s="46" t="n">
        <v>39813</v>
      </c>
    </row>
    <row r="999" customFormat="false" ht="13.8" hidden="false" customHeight="false" outlineLevel="0" collapsed="false">
      <c r="A999" s="43" t="s">
        <v>713</v>
      </c>
      <c r="B999" s="43" t="s">
        <v>6809</v>
      </c>
      <c r="C999" s="44" t="s">
        <v>6807</v>
      </c>
      <c r="D999" s="43" t="s">
        <v>9</v>
      </c>
      <c r="E999" s="45" t="n">
        <v>586</v>
      </c>
      <c r="F999" s="46" t="n">
        <v>39813</v>
      </c>
    </row>
    <row r="1000" customFormat="false" ht="13.8" hidden="false" customHeight="false" outlineLevel="0" collapsed="false">
      <c r="A1000" s="43" t="s">
        <v>713</v>
      </c>
      <c r="B1000" s="43" t="s">
        <v>6810</v>
      </c>
      <c r="C1000" s="44" t="s">
        <v>6807</v>
      </c>
      <c r="D1000" s="43" t="s">
        <v>9</v>
      </c>
      <c r="E1000" s="45" t="n">
        <v>586</v>
      </c>
      <c r="F1000" s="46" t="n">
        <v>39813</v>
      </c>
    </row>
    <row r="1001" customFormat="false" ht="13.8" hidden="false" customHeight="false" outlineLevel="0" collapsed="false">
      <c r="A1001" s="43" t="s">
        <v>713</v>
      </c>
      <c r="B1001" s="43" t="s">
        <v>6811</v>
      </c>
      <c r="C1001" s="44" t="s">
        <v>6807</v>
      </c>
      <c r="D1001" s="43" t="s">
        <v>205</v>
      </c>
      <c r="E1001" s="45" t="n">
        <v>355</v>
      </c>
      <c r="F1001" s="46" t="n">
        <v>39813</v>
      </c>
    </row>
    <row r="1002" customFormat="false" ht="13.8" hidden="false" customHeight="false" outlineLevel="0" collapsed="false">
      <c r="A1002" s="43" t="s">
        <v>713</v>
      </c>
      <c r="B1002" s="43" t="s">
        <v>6812</v>
      </c>
      <c r="C1002" s="44" t="s">
        <v>6807</v>
      </c>
      <c r="D1002" s="43" t="s">
        <v>9</v>
      </c>
      <c r="E1002" s="45" t="n">
        <v>483</v>
      </c>
      <c r="F1002" s="46" t="n">
        <v>39813</v>
      </c>
    </row>
    <row r="1003" customFormat="false" ht="13.8" hidden="false" customHeight="false" outlineLevel="0" collapsed="false">
      <c r="A1003" s="43" t="s">
        <v>713</v>
      </c>
      <c r="B1003" s="43" t="s">
        <v>6813</v>
      </c>
      <c r="C1003" s="44" t="s">
        <v>6807</v>
      </c>
      <c r="D1003" s="43" t="s">
        <v>9</v>
      </c>
      <c r="E1003" s="45" t="n">
        <v>360</v>
      </c>
      <c r="F1003" s="46" t="n">
        <v>39813</v>
      </c>
    </row>
    <row r="1004" customFormat="false" ht="13.8" hidden="false" customHeight="false" outlineLevel="0" collapsed="false">
      <c r="A1004" s="43" t="s">
        <v>713</v>
      </c>
      <c r="B1004" s="43" t="s">
        <v>6814</v>
      </c>
      <c r="C1004" s="44" t="s">
        <v>6815</v>
      </c>
      <c r="D1004" s="43" t="s">
        <v>25</v>
      </c>
      <c r="E1004" s="45" t="n">
        <v>265</v>
      </c>
      <c r="F1004" s="46" t="n">
        <v>39813</v>
      </c>
    </row>
    <row r="1005" customFormat="false" ht="13.8" hidden="false" customHeight="false" outlineLevel="0" collapsed="false">
      <c r="A1005" s="43" t="s">
        <v>5929</v>
      </c>
      <c r="B1005" s="43" t="s">
        <v>6816</v>
      </c>
      <c r="C1005" s="44" t="s">
        <v>6817</v>
      </c>
      <c r="D1005" s="43" t="s">
        <v>349</v>
      </c>
      <c r="E1005" s="45" t="n">
        <v>2519.1</v>
      </c>
      <c r="F1005" s="46" t="n">
        <v>39813</v>
      </c>
    </row>
    <row r="1006" customFormat="false" ht="13.8" hidden="false" customHeight="false" outlineLevel="0" collapsed="false">
      <c r="A1006" s="43" t="s">
        <v>713</v>
      </c>
      <c r="B1006" s="43" t="s">
        <v>6818</v>
      </c>
      <c r="C1006" s="44" t="s">
        <v>6819</v>
      </c>
      <c r="D1006" s="43" t="s">
        <v>9</v>
      </c>
      <c r="E1006" s="45" t="n">
        <v>1102.46</v>
      </c>
      <c r="F1006" s="46" t="n">
        <v>39813</v>
      </c>
    </row>
    <row r="1007" customFormat="false" ht="13.8" hidden="false" customHeight="false" outlineLevel="0" collapsed="false">
      <c r="A1007" s="43" t="s">
        <v>5318</v>
      </c>
      <c r="B1007" s="43" t="s">
        <v>6820</v>
      </c>
      <c r="C1007" s="44" t="s">
        <v>6821</v>
      </c>
      <c r="D1007" s="43" t="s">
        <v>54</v>
      </c>
      <c r="E1007" s="45" t="n">
        <v>3384</v>
      </c>
      <c r="F1007" s="46" t="n">
        <v>39813</v>
      </c>
    </row>
    <row r="1008" customFormat="false" ht="13.8" hidden="false" customHeight="false" outlineLevel="0" collapsed="false">
      <c r="A1008" s="43" t="s">
        <v>713</v>
      </c>
      <c r="B1008" s="43" t="s">
        <v>6822</v>
      </c>
      <c r="C1008" s="44" t="s">
        <v>6823</v>
      </c>
      <c r="D1008" s="43" t="s">
        <v>728</v>
      </c>
      <c r="E1008" s="45" t="n">
        <v>475.8</v>
      </c>
      <c r="F1008" s="46" t="n">
        <v>39813</v>
      </c>
    </row>
    <row r="1009" customFormat="false" ht="13.8" hidden="false" customHeight="false" outlineLevel="0" collapsed="false">
      <c r="A1009" s="43" t="s">
        <v>713</v>
      </c>
      <c r="B1009" s="43" t="s">
        <v>6824</v>
      </c>
      <c r="C1009" s="44" t="s">
        <v>6825</v>
      </c>
      <c r="D1009" s="43" t="s">
        <v>9</v>
      </c>
      <c r="E1009" s="45" t="n">
        <v>195</v>
      </c>
      <c r="F1009" s="46" t="n">
        <v>39813</v>
      </c>
    </row>
    <row r="1010" customFormat="false" ht="13.8" hidden="false" customHeight="false" outlineLevel="0" collapsed="false">
      <c r="A1010" s="43" t="s">
        <v>713</v>
      </c>
      <c r="B1010" s="43" t="s">
        <v>6826</v>
      </c>
      <c r="C1010" s="44" t="s">
        <v>6827</v>
      </c>
      <c r="D1010" s="43" t="s">
        <v>262</v>
      </c>
      <c r="E1010" s="45" t="n">
        <v>541.68</v>
      </c>
      <c r="F1010" s="46" t="n">
        <v>39813</v>
      </c>
    </row>
    <row r="1011" customFormat="false" ht="13.8" hidden="false" customHeight="false" outlineLevel="0" collapsed="false">
      <c r="A1011" s="43" t="s">
        <v>713</v>
      </c>
      <c r="B1011" s="43" t="s">
        <v>6828</v>
      </c>
      <c r="C1011" s="44" t="s">
        <v>6829</v>
      </c>
      <c r="D1011" s="43" t="s">
        <v>121</v>
      </c>
      <c r="E1011" s="45" t="n">
        <v>650</v>
      </c>
      <c r="F1011" s="46" t="n">
        <v>39813</v>
      </c>
    </row>
    <row r="1012" customFormat="false" ht="13.8" hidden="false" customHeight="false" outlineLevel="0" collapsed="false">
      <c r="A1012" s="43" t="s">
        <v>713</v>
      </c>
      <c r="B1012" s="43" t="s">
        <v>6830</v>
      </c>
      <c r="C1012" s="44" t="s">
        <v>6829</v>
      </c>
      <c r="D1012" s="43" t="s">
        <v>121</v>
      </c>
      <c r="E1012" s="45" t="n">
        <v>680</v>
      </c>
      <c r="F1012" s="46" t="n">
        <v>39813</v>
      </c>
    </row>
    <row r="1013" customFormat="false" ht="13.8" hidden="false" customHeight="false" outlineLevel="0" collapsed="false">
      <c r="A1013" s="43" t="s">
        <v>713</v>
      </c>
      <c r="B1013" s="43" t="s">
        <v>6831</v>
      </c>
      <c r="C1013" s="44" t="s">
        <v>6829</v>
      </c>
      <c r="D1013" s="43" t="s">
        <v>955</v>
      </c>
      <c r="E1013" s="45" t="n">
        <v>1217.56</v>
      </c>
      <c r="F1013" s="46" t="n">
        <v>39813</v>
      </c>
    </row>
    <row r="1014" customFormat="false" ht="13.8" hidden="false" customHeight="false" outlineLevel="0" collapsed="false">
      <c r="A1014" s="43" t="s">
        <v>713</v>
      </c>
      <c r="B1014" s="43" t="s">
        <v>6832</v>
      </c>
      <c r="C1014" s="44" t="s">
        <v>6833</v>
      </c>
      <c r="D1014" s="43" t="s">
        <v>277</v>
      </c>
      <c r="E1014" s="45" t="n">
        <v>1060</v>
      </c>
      <c r="F1014" s="46" t="n">
        <v>39813</v>
      </c>
    </row>
    <row r="1015" customFormat="false" ht="13.8" hidden="false" customHeight="false" outlineLevel="0" collapsed="false">
      <c r="A1015" s="43" t="s">
        <v>713</v>
      </c>
      <c r="B1015" s="43" t="s">
        <v>6834</v>
      </c>
      <c r="C1015" s="44" t="s">
        <v>6835</v>
      </c>
      <c r="D1015" s="43" t="s">
        <v>277</v>
      </c>
      <c r="E1015" s="45" t="n">
        <v>1020</v>
      </c>
      <c r="F1015" s="46" t="n">
        <v>39813</v>
      </c>
    </row>
    <row r="1016" customFormat="false" ht="13.8" hidden="false" customHeight="false" outlineLevel="0" collapsed="false">
      <c r="A1016" s="43" t="s">
        <v>713</v>
      </c>
      <c r="B1016" s="43" t="s">
        <v>6836</v>
      </c>
      <c r="C1016" s="44" t="s">
        <v>6837</v>
      </c>
      <c r="D1016" s="43" t="s">
        <v>814</v>
      </c>
      <c r="E1016" s="45" t="n">
        <v>2.6</v>
      </c>
      <c r="F1016" s="46" t="n">
        <v>39813</v>
      </c>
    </row>
    <row r="1017" customFormat="false" ht="13.8" hidden="false" customHeight="false" outlineLevel="0" collapsed="false">
      <c r="A1017" s="43" t="s">
        <v>5295</v>
      </c>
      <c r="B1017" s="43" t="s">
        <v>6838</v>
      </c>
      <c r="C1017" s="44" t="s">
        <v>6839</v>
      </c>
      <c r="D1017" s="43" t="s">
        <v>205</v>
      </c>
      <c r="E1017" s="45" t="n">
        <v>1630</v>
      </c>
      <c r="F1017" s="46" t="n">
        <v>39813</v>
      </c>
    </row>
    <row r="1018" customFormat="false" ht="13.8" hidden="false" customHeight="false" outlineLevel="0" collapsed="false">
      <c r="A1018" s="43" t="s">
        <v>713</v>
      </c>
      <c r="B1018" s="43" t="s">
        <v>6840</v>
      </c>
      <c r="C1018" s="44" t="s">
        <v>6839</v>
      </c>
      <c r="D1018" s="43" t="s">
        <v>121</v>
      </c>
      <c r="E1018" s="45" t="n">
        <v>980</v>
      </c>
      <c r="F1018" s="46" t="n">
        <v>39813</v>
      </c>
    </row>
    <row r="1019" customFormat="false" ht="13.8" hidden="false" customHeight="false" outlineLevel="0" collapsed="false">
      <c r="A1019" s="43" t="s">
        <v>5797</v>
      </c>
      <c r="B1019" s="43" t="s">
        <v>6841</v>
      </c>
      <c r="C1019" s="44" t="s">
        <v>6842</v>
      </c>
      <c r="D1019" s="43" t="s">
        <v>1073</v>
      </c>
      <c r="E1019" s="45" t="n">
        <v>2200</v>
      </c>
      <c r="F1019" s="46" t="n">
        <v>39813</v>
      </c>
    </row>
    <row r="1020" customFormat="false" ht="13.8" hidden="false" customHeight="false" outlineLevel="0" collapsed="false">
      <c r="A1020" s="43" t="s">
        <v>5318</v>
      </c>
      <c r="B1020" s="43" t="s">
        <v>6843</v>
      </c>
      <c r="C1020" s="44" t="s">
        <v>6844</v>
      </c>
      <c r="D1020" s="43" t="s">
        <v>12</v>
      </c>
      <c r="E1020" s="45" t="n">
        <v>3399.99</v>
      </c>
      <c r="F1020" s="46" t="n">
        <v>39813</v>
      </c>
    </row>
    <row r="1021" customFormat="false" ht="13.8" hidden="false" customHeight="false" outlineLevel="0" collapsed="false">
      <c r="A1021" s="43" t="s">
        <v>713</v>
      </c>
      <c r="B1021" s="43" t="s">
        <v>6845</v>
      </c>
      <c r="C1021" s="44" t="s">
        <v>6846</v>
      </c>
      <c r="D1021" s="43" t="s">
        <v>121</v>
      </c>
      <c r="E1021" s="45" t="n">
        <v>43</v>
      </c>
      <c r="F1021" s="46" t="n">
        <v>39813</v>
      </c>
    </row>
    <row r="1022" customFormat="false" ht="13.8" hidden="false" customHeight="false" outlineLevel="0" collapsed="false">
      <c r="A1022" s="43" t="s">
        <v>5624</v>
      </c>
      <c r="B1022" s="43" t="s">
        <v>6847</v>
      </c>
      <c r="C1022" s="44" t="s">
        <v>6848</v>
      </c>
      <c r="D1022" s="43" t="s">
        <v>728</v>
      </c>
      <c r="E1022" s="45" t="n">
        <v>2824</v>
      </c>
      <c r="F1022" s="46" t="n">
        <v>39813</v>
      </c>
    </row>
    <row r="1023" customFormat="false" ht="13.8" hidden="false" customHeight="false" outlineLevel="0" collapsed="false">
      <c r="A1023" s="43" t="s">
        <v>5295</v>
      </c>
      <c r="B1023" s="43" t="s">
        <v>6849</v>
      </c>
      <c r="C1023" s="44" t="s">
        <v>6850</v>
      </c>
      <c r="D1023" s="43" t="s">
        <v>205</v>
      </c>
      <c r="E1023" s="45" t="n">
        <v>1991.01</v>
      </c>
      <c r="F1023" s="46" t="n">
        <v>39813</v>
      </c>
    </row>
    <row r="1024" customFormat="false" ht="13.8" hidden="false" customHeight="false" outlineLevel="0" collapsed="false">
      <c r="A1024" s="43" t="s">
        <v>713</v>
      </c>
      <c r="B1024" s="43" t="s">
        <v>6851</v>
      </c>
      <c r="C1024" s="44" t="s">
        <v>6852</v>
      </c>
      <c r="D1024" s="43" t="s">
        <v>349</v>
      </c>
      <c r="E1024" s="45" t="n">
        <v>990</v>
      </c>
      <c r="F1024" s="46" t="n">
        <v>39813</v>
      </c>
    </row>
    <row r="1025" customFormat="false" ht="13.8" hidden="false" customHeight="false" outlineLevel="0" collapsed="false">
      <c r="A1025" s="43" t="s">
        <v>713</v>
      </c>
      <c r="B1025" s="43" t="s">
        <v>6853</v>
      </c>
      <c r="C1025" s="44" t="s">
        <v>6852</v>
      </c>
      <c r="D1025" s="43" t="s">
        <v>1159</v>
      </c>
      <c r="E1025" s="45" t="n">
        <v>769</v>
      </c>
      <c r="F1025" s="46" t="n">
        <v>39813</v>
      </c>
    </row>
    <row r="1026" customFormat="false" ht="13.8" hidden="false" customHeight="false" outlineLevel="0" collapsed="false">
      <c r="A1026" s="43" t="s">
        <v>713</v>
      </c>
      <c r="B1026" s="43" t="s">
        <v>6854</v>
      </c>
      <c r="C1026" s="44" t="s">
        <v>6852</v>
      </c>
      <c r="D1026" s="43" t="s">
        <v>262</v>
      </c>
      <c r="E1026" s="45" t="n">
        <v>920</v>
      </c>
      <c r="F1026" s="46" t="n">
        <v>39813</v>
      </c>
    </row>
    <row r="1027" customFormat="false" ht="13.8" hidden="false" customHeight="false" outlineLevel="0" collapsed="false">
      <c r="A1027" s="43" t="s">
        <v>5318</v>
      </c>
      <c r="B1027" s="43" t="s">
        <v>6855</v>
      </c>
      <c r="C1027" s="44" t="s">
        <v>6856</v>
      </c>
      <c r="D1027" s="43" t="s">
        <v>12</v>
      </c>
      <c r="E1027" s="45" t="n">
        <v>2285</v>
      </c>
      <c r="F1027" s="46" t="n">
        <v>39813</v>
      </c>
    </row>
    <row r="1028" customFormat="false" ht="13.8" hidden="false" customHeight="false" outlineLevel="0" collapsed="false">
      <c r="A1028" s="43" t="s">
        <v>713</v>
      </c>
      <c r="B1028" s="43" t="s">
        <v>6857</v>
      </c>
      <c r="C1028" s="44" t="s">
        <v>6858</v>
      </c>
      <c r="D1028" s="43" t="s">
        <v>205</v>
      </c>
      <c r="E1028" s="45" t="n">
        <v>160</v>
      </c>
      <c r="F1028" s="46" t="n">
        <v>39813</v>
      </c>
    </row>
    <row r="1029" customFormat="false" ht="13.8" hidden="false" customHeight="false" outlineLevel="0" collapsed="false">
      <c r="A1029" s="43" t="s">
        <v>713</v>
      </c>
      <c r="B1029" s="43" t="s">
        <v>6859</v>
      </c>
      <c r="C1029" s="44" t="s">
        <v>6860</v>
      </c>
      <c r="D1029" s="43" t="s">
        <v>1159</v>
      </c>
      <c r="E1029" s="45" t="n">
        <v>110</v>
      </c>
      <c r="F1029" s="46" t="n">
        <v>39813</v>
      </c>
    </row>
    <row r="1030" customFormat="false" ht="13.8" hidden="false" customHeight="false" outlineLevel="0" collapsed="false">
      <c r="A1030" s="43" t="s">
        <v>5624</v>
      </c>
      <c r="B1030" s="43" t="s">
        <v>6861</v>
      </c>
      <c r="C1030" s="44" t="s">
        <v>6862</v>
      </c>
      <c r="D1030" s="43" t="s">
        <v>728</v>
      </c>
      <c r="E1030" s="45" t="n">
        <v>1605.76</v>
      </c>
      <c r="F1030" s="46" t="n">
        <v>39813</v>
      </c>
    </row>
    <row r="1031" customFormat="false" ht="13.8" hidden="false" customHeight="false" outlineLevel="0" collapsed="false">
      <c r="A1031" s="43" t="s">
        <v>737</v>
      </c>
      <c r="B1031" s="43" t="s">
        <v>6863</v>
      </c>
      <c r="C1031" s="44" t="s">
        <v>6862</v>
      </c>
      <c r="D1031" s="43" t="s">
        <v>25</v>
      </c>
      <c r="E1031" s="45" t="n">
        <v>1895</v>
      </c>
      <c r="F1031" s="46" t="n">
        <v>39813</v>
      </c>
    </row>
    <row r="1032" customFormat="false" ht="13.8" hidden="false" customHeight="false" outlineLevel="0" collapsed="false">
      <c r="A1032" s="43" t="s">
        <v>737</v>
      </c>
      <c r="B1032" s="43" t="s">
        <v>6864</v>
      </c>
      <c r="C1032" s="44" t="s">
        <v>6865</v>
      </c>
      <c r="D1032" s="43" t="s">
        <v>25</v>
      </c>
      <c r="E1032" s="45" t="n">
        <v>4198</v>
      </c>
      <c r="F1032" s="46" t="n">
        <v>39813</v>
      </c>
    </row>
    <row r="1033" customFormat="false" ht="13.8" hidden="false" customHeight="false" outlineLevel="0" collapsed="false">
      <c r="A1033" s="43" t="s">
        <v>713</v>
      </c>
      <c r="B1033" s="43" t="s">
        <v>6866</v>
      </c>
      <c r="C1033" s="44" t="s">
        <v>6867</v>
      </c>
      <c r="D1033" s="43" t="s">
        <v>54</v>
      </c>
      <c r="E1033" s="45" t="n">
        <v>850</v>
      </c>
      <c r="F1033" s="46" t="n">
        <v>39813</v>
      </c>
    </row>
    <row r="1034" customFormat="false" ht="13.8" hidden="false" customHeight="false" outlineLevel="0" collapsed="false">
      <c r="A1034" s="43" t="s">
        <v>737</v>
      </c>
      <c r="B1034" s="43" t="s">
        <v>6868</v>
      </c>
      <c r="C1034" s="44" t="s">
        <v>6869</v>
      </c>
      <c r="D1034" s="43" t="s">
        <v>25</v>
      </c>
      <c r="E1034" s="45" t="n">
        <v>2295</v>
      </c>
      <c r="F1034" s="46" t="n">
        <v>39813</v>
      </c>
    </row>
    <row r="1035" customFormat="false" ht="13.8" hidden="false" customHeight="false" outlineLevel="0" collapsed="false">
      <c r="A1035" s="43" t="s">
        <v>5323</v>
      </c>
      <c r="B1035" s="43" t="s">
        <v>6870</v>
      </c>
      <c r="C1035" s="44" t="s">
        <v>6871</v>
      </c>
      <c r="D1035" s="43" t="s">
        <v>498</v>
      </c>
      <c r="E1035" s="45" t="n">
        <v>1976.4</v>
      </c>
      <c r="F1035" s="46" t="n">
        <v>39813</v>
      </c>
    </row>
    <row r="1036" customFormat="false" ht="13.8" hidden="false" customHeight="false" outlineLevel="0" collapsed="false">
      <c r="A1036" s="43" t="s">
        <v>713</v>
      </c>
      <c r="B1036" s="43" t="s">
        <v>6872</v>
      </c>
      <c r="C1036" s="44" t="s">
        <v>6873</v>
      </c>
      <c r="D1036" s="43" t="s">
        <v>927</v>
      </c>
      <c r="E1036" s="45" t="n">
        <v>195.2</v>
      </c>
      <c r="F1036" s="46" t="n">
        <v>39813</v>
      </c>
    </row>
    <row r="1037" customFormat="false" ht="13.8" hidden="false" customHeight="false" outlineLevel="0" collapsed="false">
      <c r="A1037" s="43" t="s">
        <v>5380</v>
      </c>
      <c r="B1037" s="43" t="s">
        <v>6874</v>
      </c>
      <c r="C1037" s="44" t="s">
        <v>6875</v>
      </c>
      <c r="D1037" s="43" t="s">
        <v>690</v>
      </c>
      <c r="E1037" s="45" t="n">
        <v>1801.94</v>
      </c>
      <c r="F1037" s="46" t="n">
        <v>39813</v>
      </c>
    </row>
    <row r="1038" customFormat="false" ht="13.8" hidden="false" customHeight="false" outlineLevel="0" collapsed="false">
      <c r="A1038" s="43" t="s">
        <v>713</v>
      </c>
      <c r="B1038" s="43" t="s">
        <v>6876</v>
      </c>
      <c r="C1038" s="44" t="s">
        <v>6877</v>
      </c>
      <c r="D1038" s="43" t="s">
        <v>927</v>
      </c>
      <c r="E1038" s="45" t="n">
        <v>109.8</v>
      </c>
      <c r="F1038" s="46" t="n">
        <v>39813</v>
      </c>
    </row>
    <row r="1039" customFormat="false" ht="13.8" hidden="false" customHeight="false" outlineLevel="0" collapsed="false">
      <c r="A1039" s="43" t="s">
        <v>5383</v>
      </c>
      <c r="B1039" s="43" t="s">
        <v>6878</v>
      </c>
      <c r="C1039" s="44" t="s">
        <v>6879</v>
      </c>
      <c r="D1039" s="43" t="s">
        <v>927</v>
      </c>
      <c r="E1039" s="45" t="n">
        <v>2379</v>
      </c>
      <c r="F1039" s="46" t="n">
        <v>39813</v>
      </c>
    </row>
    <row r="1040" customFormat="false" ht="13.8" hidden="false" customHeight="false" outlineLevel="0" collapsed="false">
      <c r="A1040" s="43" t="s">
        <v>5295</v>
      </c>
      <c r="B1040" s="43" t="s">
        <v>6880</v>
      </c>
      <c r="C1040" s="44" t="s">
        <v>6881</v>
      </c>
      <c r="D1040" s="43" t="s">
        <v>22</v>
      </c>
      <c r="E1040" s="45" t="n">
        <v>3169.07</v>
      </c>
      <c r="F1040" s="46" t="n">
        <v>39813</v>
      </c>
    </row>
    <row r="1041" customFormat="false" ht="13.8" hidden="false" customHeight="false" outlineLevel="0" collapsed="false">
      <c r="A1041" s="43" t="s">
        <v>5288</v>
      </c>
      <c r="B1041" s="43" t="s">
        <v>6882</v>
      </c>
      <c r="C1041" s="44" t="s">
        <v>6883</v>
      </c>
      <c r="D1041" s="43" t="s">
        <v>66</v>
      </c>
      <c r="E1041" s="45" t="n">
        <v>1989.6</v>
      </c>
      <c r="F1041" s="46" t="n">
        <v>39813</v>
      </c>
    </row>
    <row r="1042" customFormat="false" ht="13.8" hidden="false" customHeight="false" outlineLevel="0" collapsed="false">
      <c r="A1042" s="43" t="s">
        <v>5288</v>
      </c>
      <c r="B1042" s="43" t="s">
        <v>6884</v>
      </c>
      <c r="C1042" s="44" t="s">
        <v>6885</v>
      </c>
      <c r="D1042" s="43" t="s">
        <v>519</v>
      </c>
      <c r="E1042" s="45" t="n">
        <v>1540.01</v>
      </c>
      <c r="F1042" s="46" t="n">
        <v>39813</v>
      </c>
    </row>
    <row r="1043" customFormat="false" ht="13.8" hidden="false" customHeight="false" outlineLevel="0" collapsed="false">
      <c r="A1043" s="43" t="s">
        <v>5288</v>
      </c>
      <c r="B1043" s="43" t="s">
        <v>6886</v>
      </c>
      <c r="C1043" s="44" t="s">
        <v>6887</v>
      </c>
      <c r="D1043" s="43" t="s">
        <v>519</v>
      </c>
      <c r="E1043" s="45" t="n">
        <v>2099</v>
      </c>
      <c r="F1043" s="46" t="n">
        <v>39813</v>
      </c>
    </row>
    <row r="1044" customFormat="false" ht="13.8" hidden="false" customHeight="false" outlineLevel="0" collapsed="false">
      <c r="A1044" s="43" t="s">
        <v>713</v>
      </c>
      <c r="B1044" s="43" t="s">
        <v>6888</v>
      </c>
      <c r="C1044" s="44" t="s">
        <v>6889</v>
      </c>
      <c r="D1044" s="43" t="s">
        <v>1073</v>
      </c>
      <c r="E1044" s="45" t="n">
        <v>612.55</v>
      </c>
      <c r="F1044" s="46" t="n">
        <v>39813</v>
      </c>
    </row>
    <row r="1045" customFormat="false" ht="13.8" hidden="false" customHeight="false" outlineLevel="0" collapsed="false">
      <c r="A1045" s="43" t="s">
        <v>737</v>
      </c>
      <c r="B1045" s="43" t="s">
        <v>6890</v>
      </c>
      <c r="C1045" s="44" t="s">
        <v>6891</v>
      </c>
      <c r="D1045" s="43" t="s">
        <v>25</v>
      </c>
      <c r="E1045" s="45" t="n">
        <v>1651.88</v>
      </c>
      <c r="F1045" s="46" t="n">
        <v>39813</v>
      </c>
    </row>
    <row r="1046" customFormat="false" ht="13.8" hidden="false" customHeight="false" outlineLevel="0" collapsed="false">
      <c r="A1046" s="43" t="s">
        <v>713</v>
      </c>
      <c r="B1046" s="43" t="s">
        <v>6892</v>
      </c>
      <c r="C1046" s="44" t="s">
        <v>6893</v>
      </c>
      <c r="D1046" s="43" t="s">
        <v>690</v>
      </c>
      <c r="E1046" s="45" t="n">
        <v>521</v>
      </c>
      <c r="F1046" s="46" t="n">
        <v>39813</v>
      </c>
    </row>
    <row r="1047" customFormat="false" ht="13.8" hidden="false" customHeight="false" outlineLevel="0" collapsed="false">
      <c r="A1047" s="43" t="s">
        <v>5380</v>
      </c>
      <c r="B1047" s="43" t="s">
        <v>6894</v>
      </c>
      <c r="C1047" s="44" t="s">
        <v>6895</v>
      </c>
      <c r="D1047" s="43" t="s">
        <v>690</v>
      </c>
      <c r="E1047" s="45" t="n">
        <v>1962.98</v>
      </c>
      <c r="F1047" s="46" t="n">
        <v>39813</v>
      </c>
    </row>
    <row r="1048" customFormat="false" ht="13.8" hidden="false" customHeight="false" outlineLevel="0" collapsed="false">
      <c r="A1048" s="43" t="s">
        <v>4984</v>
      </c>
      <c r="B1048" s="43" t="s">
        <v>6896</v>
      </c>
      <c r="C1048" s="44" t="s">
        <v>6897</v>
      </c>
      <c r="D1048" s="43" t="s">
        <v>150</v>
      </c>
      <c r="E1048" s="45" t="n">
        <v>2623</v>
      </c>
      <c r="F1048" s="46" t="n">
        <v>39813</v>
      </c>
    </row>
    <row r="1049" customFormat="false" ht="13.8" hidden="false" customHeight="false" outlineLevel="0" collapsed="false">
      <c r="A1049" s="43" t="s">
        <v>5334</v>
      </c>
      <c r="B1049" s="43" t="s">
        <v>6898</v>
      </c>
      <c r="C1049" s="44" t="s">
        <v>6899</v>
      </c>
      <c r="D1049" s="43" t="s">
        <v>690</v>
      </c>
      <c r="E1049" s="45" t="n">
        <v>2102.06</v>
      </c>
      <c r="F1049" s="46" t="n">
        <v>39813</v>
      </c>
    </row>
    <row r="1050" customFormat="false" ht="13.8" hidden="false" customHeight="false" outlineLevel="0" collapsed="false">
      <c r="A1050" s="43" t="s">
        <v>5929</v>
      </c>
      <c r="B1050" s="43" t="s">
        <v>6900</v>
      </c>
      <c r="C1050" s="44" t="s">
        <v>6901</v>
      </c>
      <c r="D1050" s="43" t="s">
        <v>349</v>
      </c>
      <c r="E1050" s="45" t="n">
        <v>2796.24</v>
      </c>
      <c r="F1050" s="46" t="n">
        <v>39813</v>
      </c>
    </row>
    <row r="1051" customFormat="false" ht="13.8" hidden="false" customHeight="false" outlineLevel="0" collapsed="false">
      <c r="A1051" s="43" t="s">
        <v>713</v>
      </c>
      <c r="B1051" s="43" t="s">
        <v>6902</v>
      </c>
      <c r="C1051" s="44" t="s">
        <v>6903</v>
      </c>
      <c r="D1051" s="43" t="s">
        <v>205</v>
      </c>
      <c r="E1051" s="45" t="n">
        <v>1350</v>
      </c>
      <c r="F1051" s="46" t="n">
        <v>39813</v>
      </c>
    </row>
    <row r="1052" customFormat="false" ht="13.8" hidden="false" customHeight="false" outlineLevel="0" collapsed="false">
      <c r="A1052" s="43" t="s">
        <v>6428</v>
      </c>
      <c r="B1052" s="43" t="s">
        <v>6904</v>
      </c>
      <c r="C1052" s="44" t="s">
        <v>6905</v>
      </c>
      <c r="D1052" s="43" t="s">
        <v>320</v>
      </c>
      <c r="E1052" s="45" t="n">
        <v>3631.12</v>
      </c>
      <c r="F1052" s="46" t="n">
        <v>39813</v>
      </c>
    </row>
    <row r="1053" customFormat="false" ht="13.8" hidden="false" customHeight="false" outlineLevel="0" collapsed="false">
      <c r="A1053" s="43" t="s">
        <v>713</v>
      </c>
      <c r="B1053" s="43" t="s">
        <v>6906</v>
      </c>
      <c r="C1053" s="44" t="s">
        <v>6907</v>
      </c>
      <c r="D1053" s="43" t="s">
        <v>927</v>
      </c>
      <c r="E1053" s="45" t="n">
        <v>646.6</v>
      </c>
      <c r="F1053" s="46" t="n">
        <v>39813</v>
      </c>
    </row>
    <row r="1054" customFormat="false" ht="13.8" hidden="false" customHeight="false" outlineLevel="0" collapsed="false">
      <c r="A1054" s="43" t="s">
        <v>713</v>
      </c>
      <c r="B1054" s="43" t="s">
        <v>6908</v>
      </c>
      <c r="C1054" s="44" t="s">
        <v>6909</v>
      </c>
      <c r="D1054" s="43" t="s">
        <v>336</v>
      </c>
      <c r="E1054" s="45" t="n">
        <v>1116.3</v>
      </c>
      <c r="F1054" s="46" t="n">
        <v>39813</v>
      </c>
    </row>
    <row r="1055" customFormat="false" ht="13.8" hidden="false" customHeight="false" outlineLevel="0" collapsed="false">
      <c r="A1055" s="43" t="s">
        <v>5430</v>
      </c>
      <c r="B1055" s="43" t="s">
        <v>6910</v>
      </c>
      <c r="C1055" s="44" t="s">
        <v>6911</v>
      </c>
      <c r="D1055" s="43" t="s">
        <v>336</v>
      </c>
      <c r="E1055" s="45" t="n">
        <v>3313.6</v>
      </c>
      <c r="F1055" s="46" t="n">
        <v>39813</v>
      </c>
    </row>
    <row r="1056" customFormat="false" ht="13.8" hidden="false" customHeight="false" outlineLevel="0" collapsed="false">
      <c r="A1056" s="43" t="s">
        <v>713</v>
      </c>
      <c r="B1056" s="43" t="s">
        <v>6912</v>
      </c>
      <c r="C1056" s="44" t="s">
        <v>6913</v>
      </c>
      <c r="D1056" s="43" t="s">
        <v>205</v>
      </c>
      <c r="E1056" s="45" t="n">
        <v>760</v>
      </c>
      <c r="F1056" s="46" t="n">
        <v>39813</v>
      </c>
    </row>
    <row r="1057" customFormat="false" ht="13.8" hidden="false" customHeight="false" outlineLevel="0" collapsed="false">
      <c r="A1057" s="43" t="s">
        <v>713</v>
      </c>
      <c r="B1057" s="43" t="s">
        <v>6914</v>
      </c>
      <c r="C1057" s="44" t="s">
        <v>6915</v>
      </c>
      <c r="D1057" s="43" t="s">
        <v>519</v>
      </c>
      <c r="E1057" s="45" t="n">
        <v>409.92</v>
      </c>
      <c r="F1057" s="46" t="n">
        <v>39813</v>
      </c>
    </row>
    <row r="1058" customFormat="false" ht="13.8" hidden="false" customHeight="false" outlineLevel="0" collapsed="false">
      <c r="A1058" s="43" t="s">
        <v>5402</v>
      </c>
      <c r="B1058" s="43" t="s">
        <v>6916</v>
      </c>
      <c r="C1058" s="44" t="s">
        <v>6917</v>
      </c>
      <c r="D1058" s="43" t="s">
        <v>54</v>
      </c>
      <c r="E1058" s="45" t="n">
        <v>1530</v>
      </c>
      <c r="F1058" s="46" t="n">
        <v>39813</v>
      </c>
    </row>
    <row r="1059" customFormat="false" ht="13.8" hidden="false" customHeight="false" outlineLevel="0" collapsed="false">
      <c r="A1059" s="43" t="s">
        <v>5295</v>
      </c>
      <c r="B1059" s="43" t="s">
        <v>6918</v>
      </c>
      <c r="C1059" s="44" t="s">
        <v>6919</v>
      </c>
      <c r="D1059" s="43" t="s">
        <v>205</v>
      </c>
      <c r="E1059" s="45" t="n">
        <v>1530</v>
      </c>
      <c r="F1059" s="46" t="n">
        <v>39813</v>
      </c>
    </row>
    <row r="1060" customFormat="false" ht="13.8" hidden="false" customHeight="false" outlineLevel="0" collapsed="false">
      <c r="A1060" s="43" t="s">
        <v>713</v>
      </c>
      <c r="B1060" s="43" t="s">
        <v>6920</v>
      </c>
      <c r="C1060" s="44" t="s">
        <v>6921</v>
      </c>
      <c r="D1060" s="43" t="s">
        <v>1073</v>
      </c>
      <c r="E1060" s="45" t="n">
        <v>1388</v>
      </c>
      <c r="F1060" s="46" t="n">
        <v>39813</v>
      </c>
    </row>
    <row r="1061" customFormat="false" ht="13.8" hidden="false" customHeight="false" outlineLevel="0" collapsed="false">
      <c r="A1061" s="43" t="s">
        <v>713</v>
      </c>
      <c r="B1061" s="43" t="s">
        <v>6922</v>
      </c>
      <c r="C1061" s="44" t="s">
        <v>6923</v>
      </c>
      <c r="D1061" s="43" t="s">
        <v>814</v>
      </c>
      <c r="E1061" s="45" t="n">
        <v>294.26</v>
      </c>
      <c r="F1061" s="46" t="n">
        <v>39813</v>
      </c>
    </row>
    <row r="1062" customFormat="false" ht="13.8" hidden="false" customHeight="false" outlineLevel="0" collapsed="false">
      <c r="A1062" s="43" t="s">
        <v>713</v>
      </c>
      <c r="B1062" s="43" t="s">
        <v>6924</v>
      </c>
      <c r="C1062" s="44" t="s">
        <v>6925</v>
      </c>
      <c r="D1062" s="43" t="s">
        <v>814</v>
      </c>
      <c r="E1062" s="45" t="n">
        <v>131.15</v>
      </c>
      <c r="F1062" s="46" t="n">
        <v>39813</v>
      </c>
    </row>
    <row r="1063" customFormat="false" ht="13.8" hidden="false" customHeight="false" outlineLevel="0" collapsed="false">
      <c r="A1063" s="43" t="s">
        <v>5383</v>
      </c>
      <c r="B1063" s="43" t="s">
        <v>6926</v>
      </c>
      <c r="C1063" s="44" t="s">
        <v>6927</v>
      </c>
      <c r="D1063" s="43" t="s">
        <v>121</v>
      </c>
      <c r="E1063" s="45" t="n">
        <v>1873.58</v>
      </c>
      <c r="F1063" s="46" t="n">
        <v>39813</v>
      </c>
    </row>
    <row r="1064" customFormat="false" ht="13.8" hidden="false" customHeight="false" outlineLevel="0" collapsed="false">
      <c r="A1064" s="43" t="s">
        <v>713</v>
      </c>
      <c r="B1064" s="43" t="s">
        <v>6928</v>
      </c>
      <c r="C1064" s="44" t="s">
        <v>6929</v>
      </c>
      <c r="D1064" s="43" t="s">
        <v>932</v>
      </c>
      <c r="E1064" s="45" t="n">
        <v>1221.36</v>
      </c>
      <c r="F1064" s="46" t="n">
        <v>39813</v>
      </c>
    </row>
    <row r="1065" customFormat="false" ht="13.8" hidden="false" customHeight="false" outlineLevel="0" collapsed="false">
      <c r="A1065" s="43" t="s">
        <v>713</v>
      </c>
      <c r="B1065" s="43" t="s">
        <v>6930</v>
      </c>
      <c r="C1065" s="44" t="s">
        <v>6931</v>
      </c>
      <c r="D1065" s="43" t="s">
        <v>519</v>
      </c>
      <c r="E1065" s="45" t="n">
        <v>209</v>
      </c>
      <c r="F1065" s="46" t="n">
        <v>39813</v>
      </c>
    </row>
    <row r="1066" customFormat="false" ht="13.8" hidden="false" customHeight="false" outlineLevel="0" collapsed="false">
      <c r="A1066" s="43" t="s">
        <v>713</v>
      </c>
      <c r="B1066" s="43" t="s">
        <v>6932</v>
      </c>
      <c r="C1066" s="44" t="s">
        <v>6933</v>
      </c>
      <c r="D1066" s="43" t="s">
        <v>41</v>
      </c>
      <c r="E1066" s="45" t="n">
        <v>89.9</v>
      </c>
      <c r="F1066" s="46" t="n">
        <v>39813</v>
      </c>
    </row>
    <row r="1067" customFormat="false" ht="13.8" hidden="false" customHeight="false" outlineLevel="0" collapsed="false">
      <c r="A1067" s="43" t="s">
        <v>713</v>
      </c>
      <c r="B1067" s="43" t="s">
        <v>6934</v>
      </c>
      <c r="C1067" s="44" t="s">
        <v>6935</v>
      </c>
      <c r="D1067" s="43" t="s">
        <v>399</v>
      </c>
      <c r="E1067" s="45" t="n">
        <v>214.49</v>
      </c>
      <c r="F1067" s="46" t="n">
        <v>39813</v>
      </c>
    </row>
    <row r="1068" customFormat="false" ht="13.8" hidden="false" customHeight="false" outlineLevel="0" collapsed="false">
      <c r="A1068" s="43" t="s">
        <v>713</v>
      </c>
      <c r="B1068" s="43" t="s">
        <v>6936</v>
      </c>
      <c r="C1068" s="44" t="s">
        <v>6937</v>
      </c>
      <c r="D1068" s="43" t="s">
        <v>399</v>
      </c>
      <c r="E1068" s="45" t="n">
        <v>214.49</v>
      </c>
      <c r="F1068" s="46" t="n">
        <v>39813</v>
      </c>
    </row>
    <row r="1069" customFormat="false" ht="13.8" hidden="false" customHeight="false" outlineLevel="0" collapsed="false">
      <c r="A1069" s="43" t="s">
        <v>713</v>
      </c>
      <c r="B1069" s="43" t="s">
        <v>6938</v>
      </c>
      <c r="C1069" s="44" t="s">
        <v>6939</v>
      </c>
      <c r="D1069" s="43" t="s">
        <v>121</v>
      </c>
      <c r="E1069" s="45" t="n">
        <v>324</v>
      </c>
      <c r="F1069" s="46" t="n">
        <v>39813</v>
      </c>
    </row>
    <row r="1070" customFormat="false" ht="13.8" hidden="false" customHeight="false" outlineLevel="0" collapsed="false">
      <c r="A1070" s="43" t="s">
        <v>748</v>
      </c>
      <c r="B1070" s="43" t="s">
        <v>6940</v>
      </c>
      <c r="C1070" s="44" t="s">
        <v>6941</v>
      </c>
      <c r="D1070" s="43" t="s">
        <v>9</v>
      </c>
      <c r="E1070" s="45" t="n">
        <v>1638.52</v>
      </c>
      <c r="F1070" s="46" t="n">
        <v>39813</v>
      </c>
    </row>
    <row r="1071" customFormat="false" ht="13.8" hidden="false" customHeight="false" outlineLevel="0" collapsed="false">
      <c r="A1071" s="43" t="s">
        <v>713</v>
      </c>
      <c r="B1071" s="43" t="s">
        <v>6942</v>
      </c>
      <c r="C1071" s="44" t="s">
        <v>6943</v>
      </c>
      <c r="D1071" s="43" t="s">
        <v>54</v>
      </c>
      <c r="E1071" s="45" t="n">
        <v>770</v>
      </c>
      <c r="F1071" s="46" t="n">
        <v>39813</v>
      </c>
    </row>
    <row r="1072" customFormat="false" ht="13.8" hidden="false" customHeight="false" outlineLevel="0" collapsed="false">
      <c r="A1072" s="43" t="s">
        <v>713</v>
      </c>
      <c r="B1072" s="43" t="s">
        <v>6944</v>
      </c>
      <c r="C1072" s="44" t="s">
        <v>6945</v>
      </c>
      <c r="D1072" s="43" t="s">
        <v>121</v>
      </c>
      <c r="E1072" s="45" t="n">
        <v>1023.77</v>
      </c>
      <c r="F1072" s="46" t="n">
        <v>39813</v>
      </c>
    </row>
    <row r="1073" customFormat="false" ht="13.8" hidden="false" customHeight="false" outlineLevel="0" collapsed="false">
      <c r="A1073" s="43" t="s">
        <v>713</v>
      </c>
      <c r="B1073" s="43" t="s">
        <v>6946</v>
      </c>
      <c r="C1073" s="44" t="s">
        <v>6947</v>
      </c>
      <c r="D1073" s="43" t="s">
        <v>277</v>
      </c>
      <c r="E1073" s="45" t="n">
        <v>1320</v>
      </c>
      <c r="F1073" s="46" t="n">
        <v>39813</v>
      </c>
    </row>
    <row r="1074" customFormat="false" ht="13.8" hidden="false" customHeight="false" outlineLevel="0" collapsed="false">
      <c r="A1074" s="43" t="s">
        <v>713</v>
      </c>
      <c r="B1074" s="43" t="s">
        <v>6948</v>
      </c>
      <c r="C1074" s="44" t="s">
        <v>6949</v>
      </c>
      <c r="D1074" s="43" t="s">
        <v>277</v>
      </c>
      <c r="E1074" s="45" t="n">
        <v>1400</v>
      </c>
      <c r="F1074" s="46" t="n">
        <v>39813</v>
      </c>
    </row>
    <row r="1075" customFormat="false" ht="13.8" hidden="false" customHeight="false" outlineLevel="0" collapsed="false">
      <c r="A1075" s="43" t="s">
        <v>5295</v>
      </c>
      <c r="B1075" s="43" t="s">
        <v>6950</v>
      </c>
      <c r="C1075" s="44" t="s">
        <v>6951</v>
      </c>
      <c r="D1075" s="43" t="s">
        <v>955</v>
      </c>
      <c r="E1075" s="45" t="n">
        <v>3350</v>
      </c>
      <c r="F1075" s="46" t="n">
        <v>39813</v>
      </c>
    </row>
    <row r="1076" customFormat="false" ht="13.8" hidden="false" customHeight="false" outlineLevel="0" collapsed="false">
      <c r="A1076" s="43" t="s">
        <v>713</v>
      </c>
      <c r="B1076" s="43" t="s">
        <v>6952</v>
      </c>
      <c r="C1076" s="44" t="s">
        <v>6953</v>
      </c>
      <c r="D1076" s="43" t="s">
        <v>54</v>
      </c>
      <c r="E1076" s="45" t="n">
        <v>420</v>
      </c>
      <c r="F1076" s="46" t="n">
        <v>39813</v>
      </c>
    </row>
    <row r="1077" customFormat="false" ht="13.8" hidden="false" customHeight="false" outlineLevel="0" collapsed="false">
      <c r="A1077" s="43" t="s">
        <v>713</v>
      </c>
      <c r="B1077" s="43" t="s">
        <v>6954</v>
      </c>
      <c r="C1077" s="44" t="s">
        <v>6955</v>
      </c>
      <c r="D1077" s="43" t="s">
        <v>61</v>
      </c>
      <c r="E1077" s="45" t="n">
        <v>94.26</v>
      </c>
      <c r="F1077" s="46" t="n">
        <v>39813</v>
      </c>
    </row>
    <row r="1078" customFormat="false" ht="13.8" hidden="false" customHeight="false" outlineLevel="0" collapsed="false">
      <c r="A1078" s="43" t="s">
        <v>713</v>
      </c>
      <c r="B1078" s="43" t="s">
        <v>6956</v>
      </c>
      <c r="C1078" s="44" t="s">
        <v>6957</v>
      </c>
      <c r="D1078" s="43" t="s">
        <v>54</v>
      </c>
      <c r="E1078" s="45" t="n">
        <v>850</v>
      </c>
      <c r="F1078" s="46" t="n">
        <v>39813</v>
      </c>
    </row>
    <row r="1079" customFormat="false" ht="13.8" hidden="false" customHeight="false" outlineLevel="0" collapsed="false">
      <c r="A1079" s="43" t="s">
        <v>713</v>
      </c>
      <c r="B1079" s="43" t="s">
        <v>6958</v>
      </c>
      <c r="C1079" s="44" t="s">
        <v>6959</v>
      </c>
      <c r="D1079" s="43" t="s">
        <v>54</v>
      </c>
      <c r="E1079" s="45" t="n">
        <v>300</v>
      </c>
      <c r="F1079" s="46" t="n">
        <v>39813</v>
      </c>
    </row>
    <row r="1080" customFormat="false" ht="13.8" hidden="false" customHeight="false" outlineLevel="0" collapsed="false">
      <c r="A1080" s="43" t="s">
        <v>713</v>
      </c>
      <c r="B1080" s="43" t="s">
        <v>6960</v>
      </c>
      <c r="C1080" s="44" t="s">
        <v>6961</v>
      </c>
      <c r="D1080" s="43" t="s">
        <v>66</v>
      </c>
      <c r="E1080" s="45" t="n">
        <v>110</v>
      </c>
      <c r="F1080" s="46" t="n">
        <v>39813</v>
      </c>
    </row>
    <row r="1081" customFormat="false" ht="13.8" hidden="false" customHeight="false" outlineLevel="0" collapsed="false">
      <c r="A1081" s="43" t="s">
        <v>5295</v>
      </c>
      <c r="B1081" s="43" t="s">
        <v>6962</v>
      </c>
      <c r="C1081" s="44" t="s">
        <v>6963</v>
      </c>
      <c r="D1081" s="43" t="s">
        <v>955</v>
      </c>
      <c r="E1081" s="45" t="n">
        <v>2732.8</v>
      </c>
      <c r="F1081" s="46" t="n">
        <v>39813</v>
      </c>
    </row>
    <row r="1082" customFormat="false" ht="13.8" hidden="false" customHeight="false" outlineLevel="0" collapsed="false">
      <c r="A1082" s="43" t="s">
        <v>713</v>
      </c>
      <c r="B1082" s="43" t="s">
        <v>6964</v>
      </c>
      <c r="C1082" s="44" t="s">
        <v>6965</v>
      </c>
      <c r="D1082" s="43" t="s">
        <v>927</v>
      </c>
      <c r="E1082" s="45" t="n">
        <v>1047.76</v>
      </c>
      <c r="F1082" s="46" t="n">
        <v>39813</v>
      </c>
    </row>
    <row r="1083" customFormat="false" ht="13.8" hidden="false" customHeight="false" outlineLevel="0" collapsed="false">
      <c r="A1083" s="43" t="s">
        <v>5295</v>
      </c>
      <c r="B1083" s="43" t="s">
        <v>6966</v>
      </c>
      <c r="C1083" s="44" t="s">
        <v>6967</v>
      </c>
      <c r="D1083" s="43" t="s">
        <v>955</v>
      </c>
      <c r="E1083" s="45" t="n">
        <v>4099.2</v>
      </c>
      <c r="F1083" s="46" t="n">
        <v>39813</v>
      </c>
    </row>
    <row r="1084" customFormat="false" ht="13.8" hidden="false" customHeight="false" outlineLevel="0" collapsed="false">
      <c r="A1084" s="43" t="s">
        <v>713</v>
      </c>
      <c r="B1084" s="43" t="s">
        <v>6968</v>
      </c>
      <c r="C1084" s="44" t="s">
        <v>6969</v>
      </c>
      <c r="D1084" s="43" t="s">
        <v>927</v>
      </c>
      <c r="E1084" s="45" t="n">
        <v>87.7</v>
      </c>
      <c r="F1084" s="46" t="n">
        <v>39813</v>
      </c>
    </row>
    <row r="1085" customFormat="false" ht="13.8" hidden="false" customHeight="false" outlineLevel="0" collapsed="false">
      <c r="A1085" s="43" t="s">
        <v>713</v>
      </c>
      <c r="B1085" s="43" t="s">
        <v>6970</v>
      </c>
      <c r="C1085" s="44" t="s">
        <v>6971</v>
      </c>
      <c r="D1085" s="43" t="s">
        <v>927</v>
      </c>
      <c r="E1085" s="45" t="n">
        <v>212.28</v>
      </c>
      <c r="F1085" s="46" t="n">
        <v>39813</v>
      </c>
    </row>
    <row r="1086" customFormat="false" ht="13.8" hidden="false" customHeight="false" outlineLevel="0" collapsed="false">
      <c r="A1086" s="43" t="s">
        <v>713</v>
      </c>
      <c r="B1086" s="43" t="s">
        <v>6972</v>
      </c>
      <c r="C1086" s="44" t="s">
        <v>6973</v>
      </c>
      <c r="D1086" s="43" t="s">
        <v>205</v>
      </c>
      <c r="E1086" s="45" t="n">
        <v>169.58</v>
      </c>
      <c r="F1086" s="46" t="n">
        <v>39813</v>
      </c>
    </row>
    <row r="1087" customFormat="false" ht="13.8" hidden="false" customHeight="false" outlineLevel="0" collapsed="false">
      <c r="A1087" s="43" t="s">
        <v>713</v>
      </c>
      <c r="B1087" s="43" t="s">
        <v>6974</v>
      </c>
      <c r="C1087" s="44" t="s">
        <v>6975</v>
      </c>
      <c r="D1087" s="43" t="s">
        <v>399</v>
      </c>
      <c r="E1087" s="45" t="n">
        <v>99</v>
      </c>
      <c r="F1087" s="46" t="n">
        <v>39813</v>
      </c>
    </row>
    <row r="1088" customFormat="false" ht="13.8" hidden="false" customHeight="false" outlineLevel="0" collapsed="false">
      <c r="A1088" s="43" t="s">
        <v>713</v>
      </c>
      <c r="B1088" s="43" t="s">
        <v>6976</v>
      </c>
      <c r="C1088" s="44" t="s">
        <v>6977</v>
      </c>
      <c r="D1088" s="43" t="s">
        <v>110</v>
      </c>
      <c r="E1088" s="45" t="n">
        <v>228.68</v>
      </c>
      <c r="F1088" s="46" t="n">
        <v>39813</v>
      </c>
    </row>
    <row r="1089" customFormat="false" ht="13.8" hidden="false" customHeight="false" outlineLevel="0" collapsed="false">
      <c r="A1089" s="43" t="s">
        <v>713</v>
      </c>
      <c r="B1089" s="43" t="s">
        <v>6978</v>
      </c>
      <c r="C1089" s="44" t="s">
        <v>6979</v>
      </c>
      <c r="D1089" s="43" t="s">
        <v>110</v>
      </c>
      <c r="E1089" s="45" t="n">
        <v>308.22</v>
      </c>
      <c r="F1089" s="46" t="n">
        <v>39813</v>
      </c>
    </row>
    <row r="1090" customFormat="false" ht="13.8" hidden="false" customHeight="false" outlineLevel="0" collapsed="false">
      <c r="A1090" s="43" t="s">
        <v>5340</v>
      </c>
      <c r="B1090" s="43" t="s">
        <v>6980</v>
      </c>
      <c r="C1090" s="44" t="s">
        <v>6981</v>
      </c>
      <c r="D1090" s="43" t="s">
        <v>932</v>
      </c>
      <c r="E1090" s="45" t="n">
        <v>2202</v>
      </c>
      <c r="F1090" s="46" t="n">
        <v>39813</v>
      </c>
    </row>
    <row r="1091" customFormat="false" ht="13.8" hidden="false" customHeight="false" outlineLevel="0" collapsed="false">
      <c r="A1091" s="43" t="s">
        <v>713</v>
      </c>
      <c r="B1091" s="43" t="s">
        <v>6982</v>
      </c>
      <c r="C1091" s="44" t="s">
        <v>6983</v>
      </c>
      <c r="D1091" s="43" t="s">
        <v>299</v>
      </c>
      <c r="E1091" s="45" t="n">
        <v>1200</v>
      </c>
      <c r="F1091" s="46" t="n">
        <v>39813</v>
      </c>
    </row>
    <row r="1092" customFormat="false" ht="13.8" hidden="false" customHeight="false" outlineLevel="0" collapsed="false">
      <c r="A1092" s="43" t="s">
        <v>713</v>
      </c>
      <c r="B1092" s="43" t="s">
        <v>6984</v>
      </c>
      <c r="C1092" s="44" t="s">
        <v>6985</v>
      </c>
      <c r="D1092" s="43" t="s">
        <v>110</v>
      </c>
      <c r="E1092" s="45" t="n">
        <v>429.8</v>
      </c>
      <c r="F1092" s="46" t="n">
        <v>39813</v>
      </c>
    </row>
    <row r="1093" customFormat="false" ht="13.8" hidden="false" customHeight="false" outlineLevel="0" collapsed="false">
      <c r="A1093" s="43" t="s">
        <v>713</v>
      </c>
      <c r="B1093" s="43" t="s">
        <v>6986</v>
      </c>
      <c r="C1093" s="44" t="s">
        <v>6987</v>
      </c>
      <c r="D1093" s="43" t="s">
        <v>349</v>
      </c>
      <c r="E1093" s="45" t="n">
        <v>784</v>
      </c>
      <c r="F1093" s="46" t="n">
        <v>39813</v>
      </c>
    </row>
    <row r="1094" customFormat="false" ht="13.8" hidden="false" customHeight="false" outlineLevel="0" collapsed="false">
      <c r="A1094" s="43" t="s">
        <v>713</v>
      </c>
      <c r="B1094" s="43" t="s">
        <v>6988</v>
      </c>
      <c r="C1094" s="44" t="s">
        <v>6989</v>
      </c>
      <c r="D1094" s="43" t="s">
        <v>54</v>
      </c>
      <c r="E1094" s="45" t="n">
        <v>300</v>
      </c>
      <c r="F1094" s="46" t="n">
        <v>39813</v>
      </c>
    </row>
    <row r="1095" customFormat="false" ht="13.8" hidden="false" customHeight="false" outlineLevel="0" collapsed="false">
      <c r="A1095" s="43" t="s">
        <v>5288</v>
      </c>
      <c r="B1095" s="43" t="s">
        <v>6990</v>
      </c>
      <c r="C1095" s="44" t="s">
        <v>6991</v>
      </c>
      <c r="D1095" s="43" t="s">
        <v>66</v>
      </c>
      <c r="E1095" s="45" t="n">
        <v>3480</v>
      </c>
      <c r="F1095" s="46" t="n">
        <v>39813</v>
      </c>
    </row>
    <row r="1096" customFormat="false" ht="13.8" hidden="false" customHeight="false" outlineLevel="0" collapsed="false">
      <c r="A1096" s="43" t="s">
        <v>713</v>
      </c>
      <c r="B1096" s="43" t="s">
        <v>6992</v>
      </c>
      <c r="C1096" s="44" t="s">
        <v>6993</v>
      </c>
      <c r="D1096" s="43" t="s">
        <v>519</v>
      </c>
      <c r="E1096" s="45" t="n">
        <v>131.76</v>
      </c>
      <c r="F1096" s="46" t="n">
        <v>39813</v>
      </c>
    </row>
    <row r="1097" customFormat="false" ht="13.8" hidden="false" customHeight="false" outlineLevel="0" collapsed="false">
      <c r="A1097" s="43" t="s">
        <v>713</v>
      </c>
      <c r="B1097" s="43" t="s">
        <v>6994</v>
      </c>
      <c r="C1097" s="44" t="s">
        <v>6995</v>
      </c>
      <c r="D1097" s="43" t="s">
        <v>1362</v>
      </c>
      <c r="E1097" s="45" t="n">
        <v>319.01</v>
      </c>
      <c r="F1097" s="46" t="n">
        <v>39813</v>
      </c>
    </row>
    <row r="1098" customFormat="false" ht="13.8" hidden="false" customHeight="false" outlineLevel="0" collapsed="false">
      <c r="A1098" s="43" t="s">
        <v>713</v>
      </c>
      <c r="B1098" s="43" t="s">
        <v>6996</v>
      </c>
      <c r="C1098" s="44" t="s">
        <v>6997</v>
      </c>
      <c r="D1098" s="43" t="s">
        <v>12</v>
      </c>
      <c r="E1098" s="45" t="n">
        <v>100</v>
      </c>
      <c r="F1098" s="46" t="n">
        <v>39813</v>
      </c>
    </row>
    <row r="1099" customFormat="false" ht="13.8" hidden="false" customHeight="false" outlineLevel="0" collapsed="false">
      <c r="A1099" s="43" t="s">
        <v>713</v>
      </c>
      <c r="B1099" s="43" t="s">
        <v>6998</v>
      </c>
      <c r="C1099" s="44" t="s">
        <v>6999</v>
      </c>
      <c r="D1099" s="43" t="s">
        <v>932</v>
      </c>
      <c r="E1099" s="45" t="n">
        <v>535.42</v>
      </c>
      <c r="F1099" s="46" t="n">
        <v>39813</v>
      </c>
    </row>
    <row r="1100" customFormat="false" ht="13.8" hidden="false" customHeight="false" outlineLevel="0" collapsed="false">
      <c r="A1100" s="43" t="s">
        <v>713</v>
      </c>
      <c r="B1100" s="43" t="s">
        <v>7000</v>
      </c>
      <c r="C1100" s="44" t="s">
        <v>7001</v>
      </c>
      <c r="D1100" s="43" t="s">
        <v>932</v>
      </c>
      <c r="E1100" s="45" t="n">
        <v>659.78</v>
      </c>
      <c r="F1100" s="46" t="n">
        <v>39813</v>
      </c>
    </row>
    <row r="1101" customFormat="false" ht="13.8" hidden="false" customHeight="false" outlineLevel="0" collapsed="false">
      <c r="A1101" s="43" t="s">
        <v>713</v>
      </c>
      <c r="B1101" s="43" t="s">
        <v>7002</v>
      </c>
      <c r="C1101" s="44" t="s">
        <v>7003</v>
      </c>
      <c r="D1101" s="43" t="s">
        <v>406</v>
      </c>
      <c r="E1101" s="45" t="n">
        <v>524</v>
      </c>
      <c r="F1101" s="46" t="n">
        <v>39813</v>
      </c>
    </row>
    <row r="1102" customFormat="false" ht="13.8" hidden="false" customHeight="false" outlineLevel="0" collapsed="false">
      <c r="A1102" s="43" t="s">
        <v>713</v>
      </c>
      <c r="B1102" s="43" t="s">
        <v>7004</v>
      </c>
      <c r="C1102" s="44" t="s">
        <v>7005</v>
      </c>
      <c r="D1102" s="43" t="s">
        <v>34</v>
      </c>
      <c r="E1102" s="45" t="n">
        <v>983.61</v>
      </c>
      <c r="F1102" s="46" t="n">
        <v>39813</v>
      </c>
    </row>
    <row r="1103" customFormat="false" ht="13.8" hidden="false" customHeight="false" outlineLevel="0" collapsed="false">
      <c r="A1103" s="43" t="s">
        <v>5295</v>
      </c>
      <c r="B1103" s="43" t="s">
        <v>7006</v>
      </c>
      <c r="C1103" s="44" t="s">
        <v>7007</v>
      </c>
      <c r="D1103" s="43" t="s">
        <v>205</v>
      </c>
      <c r="E1103" s="45" t="n">
        <v>1729</v>
      </c>
      <c r="F1103" s="46" t="n">
        <v>39813</v>
      </c>
    </row>
    <row r="1104" customFormat="false" ht="13.8" hidden="false" customHeight="false" outlineLevel="0" collapsed="false">
      <c r="A1104" s="43" t="s">
        <v>7008</v>
      </c>
      <c r="B1104" s="43" t="s">
        <v>7009</v>
      </c>
      <c r="C1104" s="44" t="s">
        <v>7010</v>
      </c>
      <c r="D1104" s="43" t="s">
        <v>7011</v>
      </c>
      <c r="E1104" s="45" t="n">
        <v>2377.05</v>
      </c>
      <c r="F1104" s="46" t="n">
        <v>39813</v>
      </c>
    </row>
    <row r="1105" customFormat="false" ht="13.8" hidden="false" customHeight="false" outlineLevel="0" collapsed="false">
      <c r="A1105" s="43" t="s">
        <v>740</v>
      </c>
      <c r="B1105" s="43" t="s">
        <v>7012</v>
      </c>
      <c r="C1105" s="44" t="s">
        <v>7013</v>
      </c>
      <c r="D1105" s="43" t="s">
        <v>299</v>
      </c>
      <c r="E1105" s="45" t="n">
        <v>3480</v>
      </c>
      <c r="F1105" s="46" t="n">
        <v>39813</v>
      </c>
    </row>
    <row r="1106" customFormat="false" ht="13.8" hidden="false" customHeight="false" outlineLevel="0" collapsed="false">
      <c r="A1106" s="43" t="s">
        <v>5288</v>
      </c>
      <c r="B1106" s="43" t="s">
        <v>7014</v>
      </c>
      <c r="C1106" s="44" t="s">
        <v>7015</v>
      </c>
      <c r="D1106" s="43" t="s">
        <v>66</v>
      </c>
      <c r="E1106" s="45" t="n">
        <v>2512</v>
      </c>
      <c r="F1106" s="46" t="n">
        <v>39813</v>
      </c>
    </row>
    <row r="1107" customFormat="false" ht="13.8" hidden="false" customHeight="false" outlineLevel="0" collapsed="false">
      <c r="A1107" s="43" t="s">
        <v>5295</v>
      </c>
      <c r="B1107" s="43" t="s">
        <v>7016</v>
      </c>
      <c r="C1107" s="44" t="s">
        <v>7017</v>
      </c>
      <c r="D1107" s="43" t="s">
        <v>205</v>
      </c>
      <c r="E1107" s="45" t="n">
        <v>2729.99</v>
      </c>
      <c r="F1107" s="46" t="n">
        <v>39813</v>
      </c>
    </row>
    <row r="1108" customFormat="false" ht="13.8" hidden="false" customHeight="false" outlineLevel="0" collapsed="false">
      <c r="A1108" s="43" t="s">
        <v>5288</v>
      </c>
      <c r="B1108" s="43" t="s">
        <v>7018</v>
      </c>
      <c r="C1108" s="44" t="s">
        <v>7019</v>
      </c>
      <c r="D1108" s="43" t="s">
        <v>519</v>
      </c>
      <c r="E1108" s="45" t="n">
        <v>3300</v>
      </c>
      <c r="F1108" s="46" t="n">
        <v>39813</v>
      </c>
    </row>
    <row r="1109" customFormat="false" ht="13.8" hidden="false" customHeight="false" outlineLevel="0" collapsed="false">
      <c r="A1109" s="43" t="s">
        <v>5375</v>
      </c>
      <c r="B1109" s="43" t="s">
        <v>7020</v>
      </c>
      <c r="C1109" s="44" t="s">
        <v>7021</v>
      </c>
      <c r="D1109" s="43" t="s">
        <v>241</v>
      </c>
      <c r="E1109" s="45" t="n">
        <v>3400.01</v>
      </c>
      <c r="F1109" s="46" t="n">
        <v>39813</v>
      </c>
    </row>
    <row r="1110" customFormat="false" ht="13.8" hidden="false" customHeight="false" outlineLevel="0" collapsed="false">
      <c r="A1110" s="43" t="s">
        <v>5375</v>
      </c>
      <c r="B1110" s="43" t="s">
        <v>7022</v>
      </c>
      <c r="C1110" s="44" t="s">
        <v>7023</v>
      </c>
      <c r="D1110" s="43" t="s">
        <v>241</v>
      </c>
      <c r="E1110" s="45" t="n">
        <v>2499</v>
      </c>
      <c r="F1110" s="46" t="n">
        <v>39813</v>
      </c>
    </row>
    <row r="1111" customFormat="false" ht="13.8" hidden="false" customHeight="false" outlineLevel="0" collapsed="false">
      <c r="A1111" s="43" t="s">
        <v>5328</v>
      </c>
      <c r="B1111" s="43" t="s">
        <v>7024</v>
      </c>
      <c r="C1111" s="44" t="s">
        <v>7025</v>
      </c>
      <c r="D1111" s="43" t="s">
        <v>399</v>
      </c>
      <c r="E1111" s="45" t="n">
        <v>2901.64</v>
      </c>
      <c r="F1111" s="46" t="n">
        <v>39813</v>
      </c>
    </row>
    <row r="1112" customFormat="false" ht="13.8" hidden="false" customHeight="false" outlineLevel="0" collapsed="false">
      <c r="A1112" s="43" t="s">
        <v>740</v>
      </c>
      <c r="B1112" s="43" t="s">
        <v>7026</v>
      </c>
      <c r="C1112" s="44" t="s">
        <v>7027</v>
      </c>
      <c r="D1112" s="43" t="s">
        <v>299</v>
      </c>
      <c r="E1112" s="45" t="n">
        <v>2440</v>
      </c>
      <c r="F1112" s="46" t="n">
        <v>39813</v>
      </c>
    </row>
    <row r="1113" customFormat="false" ht="13.8" hidden="false" customHeight="false" outlineLevel="0" collapsed="false">
      <c r="A1113" s="43" t="s">
        <v>5402</v>
      </c>
      <c r="B1113" s="43" t="s">
        <v>7028</v>
      </c>
      <c r="C1113" s="44" t="s">
        <v>7029</v>
      </c>
      <c r="D1113" s="43" t="s">
        <v>54</v>
      </c>
      <c r="E1113" s="45" t="n">
        <v>2196</v>
      </c>
      <c r="F1113" s="46" t="n">
        <v>39813</v>
      </c>
    </row>
    <row r="1114" customFormat="false" ht="13.8" hidden="false" customHeight="false" outlineLevel="0" collapsed="false">
      <c r="A1114" s="43" t="s">
        <v>713</v>
      </c>
      <c r="B1114" s="43" t="s">
        <v>7030</v>
      </c>
      <c r="C1114" s="44" t="s">
        <v>7031</v>
      </c>
      <c r="D1114" s="43" t="s">
        <v>262</v>
      </c>
      <c r="E1114" s="45" t="n">
        <v>1152.9</v>
      </c>
      <c r="F1114" s="46" t="n">
        <v>39813</v>
      </c>
    </row>
    <row r="1115" customFormat="false" ht="13.8" hidden="false" customHeight="false" outlineLevel="0" collapsed="false">
      <c r="A1115" s="43" t="s">
        <v>5759</v>
      </c>
      <c r="B1115" s="43" t="s">
        <v>7032</v>
      </c>
      <c r="C1115" s="44" t="s">
        <v>7033</v>
      </c>
      <c r="D1115" s="43" t="s">
        <v>222</v>
      </c>
      <c r="E1115" s="45" t="n">
        <v>1556.56</v>
      </c>
      <c r="F1115" s="46" t="n">
        <v>39813</v>
      </c>
    </row>
    <row r="1116" customFormat="false" ht="13.8" hidden="false" customHeight="false" outlineLevel="0" collapsed="false">
      <c r="A1116" s="43" t="s">
        <v>5328</v>
      </c>
      <c r="B1116" s="43" t="s">
        <v>7034</v>
      </c>
      <c r="C1116" s="44" t="s">
        <v>7035</v>
      </c>
      <c r="D1116" s="43" t="s">
        <v>399</v>
      </c>
      <c r="E1116" s="45" t="n">
        <v>2348.5</v>
      </c>
      <c r="F1116" s="46" t="n">
        <v>39813</v>
      </c>
    </row>
    <row r="1117" customFormat="false" ht="13.8" hidden="false" customHeight="false" outlineLevel="0" collapsed="false">
      <c r="A1117" s="43" t="s">
        <v>5288</v>
      </c>
      <c r="B1117" s="43" t="s">
        <v>7036</v>
      </c>
      <c r="C1117" s="44" t="s">
        <v>7037</v>
      </c>
      <c r="D1117" s="43" t="s">
        <v>66</v>
      </c>
      <c r="E1117" s="45" t="n">
        <v>2450</v>
      </c>
      <c r="F1117" s="46" t="n">
        <v>39813</v>
      </c>
    </row>
    <row r="1118" customFormat="false" ht="13.8" hidden="false" customHeight="false" outlineLevel="0" collapsed="false">
      <c r="A1118" s="43" t="s">
        <v>713</v>
      </c>
      <c r="B1118" s="43" t="s">
        <v>7038</v>
      </c>
      <c r="C1118" s="44" t="s">
        <v>7039</v>
      </c>
      <c r="D1118" s="43" t="s">
        <v>262</v>
      </c>
      <c r="E1118" s="45" t="n">
        <v>1014.87</v>
      </c>
      <c r="F1118" s="46" t="n">
        <v>39813</v>
      </c>
    </row>
    <row r="1119" customFormat="false" ht="13.8" hidden="false" customHeight="false" outlineLevel="0" collapsed="false">
      <c r="A1119" s="43" t="s">
        <v>713</v>
      </c>
      <c r="B1119" s="43" t="s">
        <v>7040</v>
      </c>
      <c r="C1119" s="44" t="s">
        <v>7041</v>
      </c>
      <c r="D1119" s="43" t="s">
        <v>864</v>
      </c>
      <c r="E1119" s="45" t="n">
        <v>500</v>
      </c>
      <c r="F1119" s="46" t="n">
        <v>39813</v>
      </c>
    </row>
    <row r="1120" customFormat="false" ht="13.8" hidden="false" customHeight="false" outlineLevel="0" collapsed="false">
      <c r="A1120" s="43" t="s">
        <v>5318</v>
      </c>
      <c r="B1120" s="43" t="s">
        <v>7042</v>
      </c>
      <c r="C1120" s="44" t="s">
        <v>7043</v>
      </c>
      <c r="D1120" s="43" t="s">
        <v>12</v>
      </c>
      <c r="E1120" s="45" t="n">
        <v>2716.8</v>
      </c>
      <c r="F1120" s="46" t="n">
        <v>39813</v>
      </c>
    </row>
    <row r="1121" customFormat="false" ht="13.8" hidden="false" customHeight="false" outlineLevel="0" collapsed="false">
      <c r="A1121" s="43" t="s">
        <v>5295</v>
      </c>
      <c r="B1121" s="43" t="s">
        <v>7044</v>
      </c>
      <c r="C1121" s="44" t="s">
        <v>7045</v>
      </c>
      <c r="D1121" s="43" t="s">
        <v>955</v>
      </c>
      <c r="E1121" s="45" t="n">
        <v>2117.2</v>
      </c>
      <c r="F1121" s="46" t="n">
        <v>39813</v>
      </c>
    </row>
    <row r="1122" customFormat="false" ht="13.8" hidden="false" customHeight="false" outlineLevel="0" collapsed="false">
      <c r="A1122" s="43" t="s">
        <v>5383</v>
      </c>
      <c r="B1122" s="43" t="s">
        <v>7046</v>
      </c>
      <c r="C1122" s="44" t="s">
        <v>7047</v>
      </c>
      <c r="D1122" s="43" t="s">
        <v>927</v>
      </c>
      <c r="E1122" s="45" t="n">
        <v>2196</v>
      </c>
      <c r="F1122" s="46" t="n">
        <v>39813</v>
      </c>
    </row>
    <row r="1123" customFormat="false" ht="13.8" hidden="false" customHeight="false" outlineLevel="0" collapsed="false">
      <c r="A1123" s="43" t="s">
        <v>5383</v>
      </c>
      <c r="B1123" s="43" t="s">
        <v>7048</v>
      </c>
      <c r="C1123" s="44" t="s">
        <v>7049</v>
      </c>
      <c r="D1123" s="43" t="s">
        <v>927</v>
      </c>
      <c r="E1123" s="45" t="n">
        <v>2562</v>
      </c>
      <c r="F1123" s="46" t="n">
        <v>39813</v>
      </c>
    </row>
    <row r="1124" customFormat="false" ht="13.8" hidden="false" customHeight="false" outlineLevel="0" collapsed="false">
      <c r="A1124" s="43" t="s">
        <v>713</v>
      </c>
      <c r="B1124" s="43" t="s">
        <v>7050</v>
      </c>
      <c r="C1124" s="44" t="s">
        <v>7051</v>
      </c>
      <c r="D1124" s="43" t="s">
        <v>927</v>
      </c>
      <c r="E1124" s="45" t="n">
        <v>860.01</v>
      </c>
      <c r="F1124" s="46" t="n">
        <v>39813</v>
      </c>
    </row>
    <row r="1125" customFormat="false" ht="13.8" hidden="false" customHeight="false" outlineLevel="0" collapsed="false">
      <c r="A1125" s="43" t="s">
        <v>5315</v>
      </c>
      <c r="B1125" s="43" t="s">
        <v>7052</v>
      </c>
      <c r="C1125" s="44" t="s">
        <v>7053</v>
      </c>
      <c r="D1125" s="43" t="s">
        <v>864</v>
      </c>
      <c r="E1125" s="45" t="n">
        <v>3364.76</v>
      </c>
      <c r="F1125" s="46" t="n">
        <v>39813</v>
      </c>
    </row>
    <row r="1126" customFormat="false" ht="13.8" hidden="false" customHeight="false" outlineLevel="0" collapsed="false">
      <c r="A1126" s="43" t="s">
        <v>713</v>
      </c>
      <c r="B1126" s="43" t="s">
        <v>7054</v>
      </c>
      <c r="C1126" s="44" t="s">
        <v>7055</v>
      </c>
      <c r="D1126" s="43" t="s">
        <v>336</v>
      </c>
      <c r="E1126" s="45" t="n">
        <v>1439.6</v>
      </c>
      <c r="F1126" s="46" t="n">
        <v>39813</v>
      </c>
    </row>
    <row r="1127" customFormat="false" ht="13.8" hidden="false" customHeight="false" outlineLevel="0" collapsed="false">
      <c r="A1127" s="43" t="s">
        <v>5318</v>
      </c>
      <c r="B1127" s="43" t="s">
        <v>7056</v>
      </c>
      <c r="C1127" s="44" t="s">
        <v>7057</v>
      </c>
      <c r="D1127" s="43" t="s">
        <v>12</v>
      </c>
      <c r="E1127" s="45" t="n">
        <v>1586</v>
      </c>
      <c r="F1127" s="46" t="n">
        <v>39813</v>
      </c>
    </row>
    <row r="1128" customFormat="false" ht="13.8" hidden="false" customHeight="false" outlineLevel="0" collapsed="false">
      <c r="A1128" s="43" t="s">
        <v>713</v>
      </c>
      <c r="B1128" s="43" t="s">
        <v>7058</v>
      </c>
      <c r="C1128" s="44" t="s">
        <v>7057</v>
      </c>
      <c r="D1128" s="43" t="s">
        <v>349</v>
      </c>
      <c r="E1128" s="45" t="n">
        <v>1024.8</v>
      </c>
      <c r="F1128" s="46" t="n">
        <v>39813</v>
      </c>
    </row>
    <row r="1129" customFormat="false" ht="13.8" hidden="false" customHeight="false" outlineLevel="0" collapsed="false">
      <c r="A1129" s="43" t="s">
        <v>713</v>
      </c>
      <c r="B1129" s="43" t="s">
        <v>7059</v>
      </c>
      <c r="C1129" s="44" t="s">
        <v>7060</v>
      </c>
      <c r="D1129" s="43" t="s">
        <v>12</v>
      </c>
      <c r="E1129" s="45" t="n">
        <v>420</v>
      </c>
      <c r="F1129" s="46" t="n">
        <v>39813</v>
      </c>
    </row>
    <row r="1130" customFormat="false" ht="13.8" hidden="false" customHeight="false" outlineLevel="0" collapsed="false">
      <c r="A1130" s="43" t="s">
        <v>713</v>
      </c>
      <c r="B1130" s="43" t="s">
        <v>7061</v>
      </c>
      <c r="C1130" s="44" t="s">
        <v>7062</v>
      </c>
      <c r="D1130" s="43" t="s">
        <v>22</v>
      </c>
      <c r="E1130" s="45" t="n">
        <v>460</v>
      </c>
      <c r="F1130" s="46" t="n">
        <v>39813</v>
      </c>
    </row>
    <row r="1131" customFormat="false" ht="13.8" hidden="false" customHeight="false" outlineLevel="0" collapsed="false">
      <c r="A1131" s="43" t="s">
        <v>713</v>
      </c>
      <c r="B1131" s="43" t="s">
        <v>7063</v>
      </c>
      <c r="C1131" s="44" t="s">
        <v>7062</v>
      </c>
      <c r="D1131" s="43" t="s">
        <v>22</v>
      </c>
      <c r="E1131" s="45" t="n">
        <v>570</v>
      </c>
      <c r="F1131" s="46" t="n">
        <v>39813</v>
      </c>
    </row>
    <row r="1132" customFormat="false" ht="13.8" hidden="false" customHeight="false" outlineLevel="0" collapsed="false">
      <c r="A1132" s="43" t="s">
        <v>713</v>
      </c>
      <c r="B1132" s="43" t="s">
        <v>7064</v>
      </c>
      <c r="C1132" s="44" t="s">
        <v>7062</v>
      </c>
      <c r="D1132" s="43" t="s">
        <v>22</v>
      </c>
      <c r="E1132" s="45" t="n">
        <v>550</v>
      </c>
      <c r="F1132" s="46" t="n">
        <v>39813</v>
      </c>
    </row>
    <row r="1133" customFormat="false" ht="13.8" hidden="false" customHeight="false" outlineLevel="0" collapsed="false">
      <c r="A1133" s="43" t="s">
        <v>713</v>
      </c>
      <c r="B1133" s="43" t="s">
        <v>7065</v>
      </c>
      <c r="C1133" s="44" t="s">
        <v>7062</v>
      </c>
      <c r="D1133" s="43" t="s">
        <v>121</v>
      </c>
      <c r="E1133" s="45" t="n">
        <v>1170</v>
      </c>
      <c r="F1133" s="46" t="n">
        <v>39813</v>
      </c>
    </row>
    <row r="1134" customFormat="false" ht="13.8" hidden="false" customHeight="false" outlineLevel="0" collapsed="false">
      <c r="A1134" s="43" t="s">
        <v>713</v>
      </c>
      <c r="B1134" s="43" t="s">
        <v>7066</v>
      </c>
      <c r="C1134" s="44" t="s">
        <v>7062</v>
      </c>
      <c r="D1134" s="43" t="s">
        <v>121</v>
      </c>
      <c r="E1134" s="45" t="n">
        <v>270</v>
      </c>
      <c r="F1134" s="46" t="n">
        <v>39813</v>
      </c>
    </row>
    <row r="1135" customFormat="false" ht="13.8" hidden="false" customHeight="false" outlineLevel="0" collapsed="false">
      <c r="A1135" s="43" t="s">
        <v>713</v>
      </c>
      <c r="B1135" s="43" t="s">
        <v>7067</v>
      </c>
      <c r="C1135" s="44" t="s">
        <v>7062</v>
      </c>
      <c r="D1135" s="43" t="s">
        <v>12</v>
      </c>
      <c r="E1135" s="45" t="n">
        <v>365</v>
      </c>
      <c r="F1135" s="46" t="n">
        <v>39813</v>
      </c>
    </row>
    <row r="1136" customFormat="false" ht="13.8" hidden="false" customHeight="false" outlineLevel="0" collapsed="false">
      <c r="A1136" s="43" t="s">
        <v>713</v>
      </c>
      <c r="B1136" s="43" t="s">
        <v>7068</v>
      </c>
      <c r="C1136" s="44" t="s">
        <v>7062</v>
      </c>
      <c r="D1136" s="43" t="s">
        <v>927</v>
      </c>
      <c r="E1136" s="45" t="n">
        <v>597.8</v>
      </c>
      <c r="F1136" s="46" t="n">
        <v>39813</v>
      </c>
    </row>
    <row r="1137" customFormat="false" ht="13.8" hidden="false" customHeight="false" outlineLevel="0" collapsed="false">
      <c r="A1137" s="43" t="s">
        <v>713</v>
      </c>
      <c r="B1137" s="43" t="s">
        <v>7069</v>
      </c>
      <c r="C1137" s="44" t="s">
        <v>7062</v>
      </c>
      <c r="D1137" s="43" t="s">
        <v>25</v>
      </c>
      <c r="E1137" s="45" t="n">
        <v>250</v>
      </c>
      <c r="F1137" s="46" t="n">
        <v>39813</v>
      </c>
    </row>
    <row r="1138" customFormat="false" ht="13.8" hidden="false" customHeight="false" outlineLevel="0" collapsed="false">
      <c r="A1138" s="43" t="s">
        <v>713</v>
      </c>
      <c r="B1138" s="43" t="s">
        <v>7070</v>
      </c>
      <c r="C1138" s="44" t="s">
        <v>7062</v>
      </c>
      <c r="D1138" s="43" t="s">
        <v>25</v>
      </c>
      <c r="E1138" s="45" t="n">
        <v>580</v>
      </c>
      <c r="F1138" s="46" t="n">
        <v>39813</v>
      </c>
    </row>
    <row r="1139" customFormat="false" ht="13.8" hidden="false" customHeight="false" outlineLevel="0" collapsed="false">
      <c r="A1139" s="43" t="s">
        <v>713</v>
      </c>
      <c r="B1139" s="43" t="s">
        <v>7071</v>
      </c>
      <c r="C1139" s="44" t="s">
        <v>7062</v>
      </c>
      <c r="D1139" s="43" t="s">
        <v>25</v>
      </c>
      <c r="E1139" s="45" t="n">
        <v>450</v>
      </c>
      <c r="F1139" s="46" t="n">
        <v>39813</v>
      </c>
    </row>
    <row r="1140" customFormat="false" ht="13.8" hidden="false" customHeight="false" outlineLevel="0" collapsed="false">
      <c r="A1140" s="43" t="s">
        <v>713</v>
      </c>
      <c r="B1140" s="43" t="s">
        <v>7072</v>
      </c>
      <c r="C1140" s="44" t="s">
        <v>7073</v>
      </c>
      <c r="D1140" s="43" t="s">
        <v>690</v>
      </c>
      <c r="E1140" s="45" t="n">
        <v>90</v>
      </c>
      <c r="F1140" s="46" t="n">
        <v>39813</v>
      </c>
    </row>
    <row r="1141" customFormat="false" ht="13.8" hidden="false" customHeight="false" outlineLevel="0" collapsed="false">
      <c r="A1141" s="43" t="s">
        <v>713</v>
      </c>
      <c r="B1141" s="43" t="s">
        <v>7074</v>
      </c>
      <c r="C1141" s="44" t="s">
        <v>7075</v>
      </c>
      <c r="D1141" s="43" t="s">
        <v>927</v>
      </c>
      <c r="E1141" s="45" t="n">
        <v>542.9</v>
      </c>
      <c r="F1141" s="46" t="n">
        <v>39813</v>
      </c>
    </row>
    <row r="1142" customFormat="false" ht="13.8" hidden="false" customHeight="false" outlineLevel="0" collapsed="false">
      <c r="A1142" s="43" t="s">
        <v>713</v>
      </c>
      <c r="B1142" s="43" t="s">
        <v>7076</v>
      </c>
      <c r="C1142" s="44" t="s">
        <v>7077</v>
      </c>
      <c r="D1142" s="43" t="s">
        <v>12</v>
      </c>
      <c r="E1142" s="45" t="n">
        <v>585.6</v>
      </c>
      <c r="F1142" s="46" t="n">
        <v>39813</v>
      </c>
    </row>
    <row r="1143" customFormat="false" ht="13.8" hidden="false" customHeight="false" outlineLevel="0" collapsed="false">
      <c r="A1143" s="43" t="s">
        <v>713</v>
      </c>
      <c r="B1143" s="43" t="s">
        <v>7078</v>
      </c>
      <c r="C1143" s="44" t="s">
        <v>7079</v>
      </c>
      <c r="D1143" s="43" t="s">
        <v>927</v>
      </c>
      <c r="E1143" s="45" t="n">
        <v>700</v>
      </c>
      <c r="F1143" s="46" t="n">
        <v>39813</v>
      </c>
    </row>
    <row r="1144" customFormat="false" ht="13.8" hidden="false" customHeight="false" outlineLevel="0" collapsed="false">
      <c r="A1144" s="43" t="s">
        <v>713</v>
      </c>
      <c r="B1144" s="43" t="s">
        <v>7080</v>
      </c>
      <c r="C1144" s="44" t="s">
        <v>7081</v>
      </c>
      <c r="D1144" s="43" t="s">
        <v>927</v>
      </c>
      <c r="E1144" s="45" t="n">
        <v>840</v>
      </c>
      <c r="F1144" s="46" t="n">
        <v>39813</v>
      </c>
    </row>
    <row r="1145" customFormat="false" ht="13.8" hidden="false" customHeight="false" outlineLevel="0" collapsed="false">
      <c r="A1145" s="43" t="s">
        <v>713</v>
      </c>
      <c r="B1145" s="43" t="s">
        <v>7082</v>
      </c>
      <c r="C1145" s="44" t="s">
        <v>7083</v>
      </c>
      <c r="D1145" s="43" t="s">
        <v>12</v>
      </c>
      <c r="E1145" s="45" t="n">
        <v>500</v>
      </c>
      <c r="F1145" s="46" t="n">
        <v>39813</v>
      </c>
    </row>
    <row r="1146" customFormat="false" ht="13.8" hidden="false" customHeight="false" outlineLevel="0" collapsed="false">
      <c r="A1146" s="43" t="s">
        <v>713</v>
      </c>
      <c r="B1146" s="43" t="s">
        <v>7084</v>
      </c>
      <c r="C1146" s="44" t="s">
        <v>7085</v>
      </c>
      <c r="D1146" s="43" t="s">
        <v>12</v>
      </c>
      <c r="E1146" s="45" t="n">
        <v>185</v>
      </c>
      <c r="F1146" s="46" t="n">
        <v>39813</v>
      </c>
    </row>
    <row r="1147" customFormat="false" ht="13.8" hidden="false" customHeight="false" outlineLevel="0" collapsed="false">
      <c r="A1147" s="43" t="s">
        <v>713</v>
      </c>
      <c r="B1147" s="43" t="s">
        <v>7086</v>
      </c>
      <c r="C1147" s="44" t="s">
        <v>7085</v>
      </c>
      <c r="D1147" s="43" t="s">
        <v>12</v>
      </c>
      <c r="E1147" s="45" t="n">
        <v>390</v>
      </c>
      <c r="F1147" s="46" t="n">
        <v>39813</v>
      </c>
    </row>
    <row r="1148" customFormat="false" ht="13.8" hidden="false" customHeight="false" outlineLevel="0" collapsed="false">
      <c r="A1148" s="43" t="s">
        <v>713</v>
      </c>
      <c r="B1148" s="43" t="s">
        <v>7087</v>
      </c>
      <c r="C1148" s="44" t="s">
        <v>7088</v>
      </c>
      <c r="D1148" s="43" t="s">
        <v>12</v>
      </c>
      <c r="E1148" s="45" t="n">
        <v>185</v>
      </c>
      <c r="F1148" s="46" t="n">
        <v>39813</v>
      </c>
    </row>
    <row r="1149" customFormat="false" ht="13.8" hidden="false" customHeight="false" outlineLevel="0" collapsed="false">
      <c r="A1149" s="43" t="s">
        <v>713</v>
      </c>
      <c r="B1149" s="43" t="s">
        <v>7089</v>
      </c>
      <c r="C1149" s="44" t="s">
        <v>7090</v>
      </c>
      <c r="D1149" s="43" t="s">
        <v>12</v>
      </c>
      <c r="E1149" s="45" t="n">
        <v>550</v>
      </c>
      <c r="F1149" s="46" t="n">
        <v>39813</v>
      </c>
    </row>
    <row r="1150" customFormat="false" ht="13.8" hidden="false" customHeight="false" outlineLevel="0" collapsed="false">
      <c r="A1150" s="43" t="s">
        <v>713</v>
      </c>
      <c r="B1150" s="43" t="s">
        <v>7091</v>
      </c>
      <c r="C1150" s="44" t="s">
        <v>7090</v>
      </c>
      <c r="D1150" s="43" t="s">
        <v>12</v>
      </c>
      <c r="E1150" s="45" t="n">
        <v>550</v>
      </c>
      <c r="F1150" s="46" t="n">
        <v>39813</v>
      </c>
    </row>
    <row r="1151" customFormat="false" ht="13.8" hidden="false" customHeight="false" outlineLevel="0" collapsed="false">
      <c r="A1151" s="43" t="s">
        <v>713</v>
      </c>
      <c r="B1151" s="43" t="s">
        <v>7092</v>
      </c>
      <c r="C1151" s="44" t="s">
        <v>7093</v>
      </c>
      <c r="D1151" s="43" t="s">
        <v>12</v>
      </c>
      <c r="E1151" s="45" t="n">
        <v>185</v>
      </c>
      <c r="F1151" s="46" t="n">
        <v>39813</v>
      </c>
    </row>
    <row r="1152" customFormat="false" ht="13.8" hidden="false" customHeight="false" outlineLevel="0" collapsed="false">
      <c r="A1152" s="43" t="s">
        <v>713</v>
      </c>
      <c r="B1152" s="43" t="s">
        <v>7094</v>
      </c>
      <c r="C1152" s="44" t="s">
        <v>7095</v>
      </c>
      <c r="D1152" s="43" t="s">
        <v>12</v>
      </c>
      <c r="E1152" s="45" t="n">
        <v>390</v>
      </c>
      <c r="F1152" s="46" t="n">
        <v>39813</v>
      </c>
    </row>
    <row r="1153" customFormat="false" ht="13.8" hidden="false" customHeight="false" outlineLevel="0" collapsed="false">
      <c r="A1153" s="43" t="s">
        <v>713</v>
      </c>
      <c r="B1153" s="43" t="s">
        <v>7096</v>
      </c>
      <c r="C1153" s="44" t="s">
        <v>7095</v>
      </c>
      <c r="D1153" s="43" t="s">
        <v>12</v>
      </c>
      <c r="E1153" s="45" t="n">
        <v>450</v>
      </c>
      <c r="F1153" s="46" t="n">
        <v>39813</v>
      </c>
    </row>
    <row r="1154" customFormat="false" ht="13.8" hidden="false" customHeight="false" outlineLevel="0" collapsed="false">
      <c r="A1154" s="43" t="s">
        <v>713</v>
      </c>
      <c r="B1154" s="43" t="s">
        <v>7097</v>
      </c>
      <c r="C1154" s="44" t="s">
        <v>7095</v>
      </c>
      <c r="D1154" s="43" t="s">
        <v>12</v>
      </c>
      <c r="E1154" s="45" t="n">
        <v>550</v>
      </c>
      <c r="F1154" s="46" t="n">
        <v>39813</v>
      </c>
    </row>
    <row r="1155" customFormat="false" ht="13.8" hidden="false" customHeight="false" outlineLevel="0" collapsed="false">
      <c r="A1155" s="43" t="s">
        <v>713</v>
      </c>
      <c r="B1155" s="43" t="s">
        <v>7098</v>
      </c>
      <c r="C1155" s="44" t="s">
        <v>7099</v>
      </c>
      <c r="D1155" s="43" t="s">
        <v>1252</v>
      </c>
      <c r="E1155" s="45" t="n">
        <v>922.14</v>
      </c>
      <c r="F1155" s="46" t="n">
        <v>39813</v>
      </c>
    </row>
    <row r="1156" customFormat="false" ht="13.8" hidden="false" customHeight="false" outlineLevel="0" collapsed="false">
      <c r="A1156" s="43" t="s">
        <v>713</v>
      </c>
      <c r="B1156" s="43" t="s">
        <v>7100</v>
      </c>
      <c r="C1156" s="44" t="s">
        <v>7101</v>
      </c>
      <c r="D1156" s="43" t="s">
        <v>25</v>
      </c>
      <c r="E1156" s="45" t="n">
        <v>185</v>
      </c>
      <c r="F1156" s="46" t="n">
        <v>39813</v>
      </c>
    </row>
    <row r="1157" customFormat="false" ht="13.8" hidden="false" customHeight="false" outlineLevel="0" collapsed="false">
      <c r="A1157" s="43" t="s">
        <v>5288</v>
      </c>
      <c r="B1157" s="43" t="s">
        <v>7102</v>
      </c>
      <c r="C1157" s="44" t="s">
        <v>7103</v>
      </c>
      <c r="D1157" s="43" t="s">
        <v>519</v>
      </c>
      <c r="E1157" s="45" t="n">
        <v>2440</v>
      </c>
      <c r="F1157" s="46" t="n">
        <v>39813</v>
      </c>
    </row>
    <row r="1158" customFormat="false" ht="13.8" hidden="false" customHeight="false" outlineLevel="0" collapsed="false">
      <c r="A1158" s="43" t="s">
        <v>713</v>
      </c>
      <c r="B1158" s="43" t="s">
        <v>7104</v>
      </c>
      <c r="C1158" s="44" t="s">
        <v>7103</v>
      </c>
      <c r="D1158" s="43" t="s">
        <v>519</v>
      </c>
      <c r="E1158" s="45" t="n">
        <v>1037</v>
      </c>
      <c r="F1158" s="46" t="n">
        <v>39813</v>
      </c>
    </row>
    <row r="1159" customFormat="false" ht="13.8" hidden="false" customHeight="false" outlineLevel="0" collapsed="false">
      <c r="A1159" s="43" t="s">
        <v>713</v>
      </c>
      <c r="B1159" s="43" t="s">
        <v>7105</v>
      </c>
      <c r="C1159" s="44" t="s">
        <v>7106</v>
      </c>
      <c r="D1159" s="43" t="s">
        <v>927</v>
      </c>
      <c r="E1159" s="45" t="n">
        <v>1076.04</v>
      </c>
      <c r="F1159" s="46" t="n">
        <v>39813</v>
      </c>
    </row>
    <row r="1160" customFormat="false" ht="13.8" hidden="false" customHeight="false" outlineLevel="0" collapsed="false">
      <c r="A1160" s="43" t="s">
        <v>713</v>
      </c>
      <c r="B1160" s="43" t="s">
        <v>7107</v>
      </c>
      <c r="C1160" s="44" t="s">
        <v>7108</v>
      </c>
      <c r="D1160" s="43" t="s">
        <v>336</v>
      </c>
      <c r="E1160" s="45" t="n">
        <v>1265.14</v>
      </c>
      <c r="F1160" s="46" t="n">
        <v>39813</v>
      </c>
    </row>
    <row r="1161" customFormat="false" ht="13.8" hidden="false" customHeight="false" outlineLevel="0" collapsed="false">
      <c r="A1161" s="43" t="s">
        <v>5295</v>
      </c>
      <c r="B1161" s="43" t="s">
        <v>7109</v>
      </c>
      <c r="C1161" s="44" t="s">
        <v>7110</v>
      </c>
      <c r="D1161" s="43" t="s">
        <v>205</v>
      </c>
      <c r="E1161" s="45" t="n">
        <v>1989</v>
      </c>
      <c r="F1161" s="46" t="n">
        <v>39813</v>
      </c>
    </row>
    <row r="1162" customFormat="false" ht="13.8" hidden="false" customHeight="false" outlineLevel="0" collapsed="false">
      <c r="A1162" s="43" t="s">
        <v>713</v>
      </c>
      <c r="B1162" s="43" t="s">
        <v>7111</v>
      </c>
      <c r="C1162" s="44" t="s">
        <v>7112</v>
      </c>
      <c r="D1162" s="43" t="s">
        <v>25</v>
      </c>
      <c r="E1162" s="45" t="n">
        <v>240</v>
      </c>
      <c r="F1162" s="46" t="n">
        <v>39813</v>
      </c>
    </row>
    <row r="1163" customFormat="false" ht="13.8" hidden="false" customHeight="false" outlineLevel="0" collapsed="false">
      <c r="A1163" s="43" t="s">
        <v>5295</v>
      </c>
      <c r="B1163" s="43" t="s">
        <v>7113</v>
      </c>
      <c r="C1163" s="44" t="s">
        <v>7114</v>
      </c>
      <c r="D1163" s="43" t="s">
        <v>205</v>
      </c>
      <c r="E1163" s="45" t="n">
        <v>1913</v>
      </c>
      <c r="F1163" s="46" t="n">
        <v>39813</v>
      </c>
    </row>
    <row r="1164" customFormat="false" ht="13.8" hidden="false" customHeight="false" outlineLevel="0" collapsed="false">
      <c r="A1164" s="43" t="s">
        <v>713</v>
      </c>
      <c r="B1164" s="43" t="s">
        <v>7115</v>
      </c>
      <c r="C1164" s="44" t="s">
        <v>7116</v>
      </c>
      <c r="D1164" s="43" t="s">
        <v>9</v>
      </c>
      <c r="E1164" s="45" t="n">
        <v>409.84</v>
      </c>
      <c r="F1164" s="46" t="n">
        <v>39813</v>
      </c>
    </row>
    <row r="1165" customFormat="false" ht="13.8" hidden="false" customHeight="false" outlineLevel="0" collapsed="false">
      <c r="A1165" s="43" t="s">
        <v>713</v>
      </c>
      <c r="B1165" s="43" t="s">
        <v>7117</v>
      </c>
      <c r="C1165" s="44" t="s">
        <v>7118</v>
      </c>
      <c r="D1165" s="43" t="s">
        <v>41</v>
      </c>
      <c r="E1165" s="45" t="n">
        <v>200</v>
      </c>
      <c r="F1165" s="46" t="n">
        <v>39813</v>
      </c>
    </row>
    <row r="1166" customFormat="false" ht="13.8" hidden="false" customHeight="false" outlineLevel="0" collapsed="false">
      <c r="A1166" s="43" t="s">
        <v>713</v>
      </c>
      <c r="B1166" s="43" t="s">
        <v>7119</v>
      </c>
      <c r="C1166" s="44" t="s">
        <v>7120</v>
      </c>
      <c r="D1166" s="43" t="s">
        <v>399</v>
      </c>
      <c r="E1166" s="45" t="n">
        <v>370</v>
      </c>
      <c r="F1166" s="46" t="n">
        <v>39813</v>
      </c>
    </row>
    <row r="1167" customFormat="false" ht="13.8" hidden="false" customHeight="false" outlineLevel="0" collapsed="false">
      <c r="A1167" s="43" t="s">
        <v>713</v>
      </c>
      <c r="B1167" s="43" t="s">
        <v>7121</v>
      </c>
      <c r="C1167" s="44" t="s">
        <v>7122</v>
      </c>
      <c r="D1167" s="43" t="s">
        <v>690</v>
      </c>
      <c r="E1167" s="45" t="n">
        <v>237.71</v>
      </c>
      <c r="F1167" s="46" t="n">
        <v>39813</v>
      </c>
    </row>
    <row r="1168" customFormat="false" ht="13.8" hidden="false" customHeight="false" outlineLevel="0" collapsed="false">
      <c r="A1168" s="43" t="s">
        <v>713</v>
      </c>
      <c r="B1168" s="43" t="s">
        <v>7123</v>
      </c>
      <c r="C1168" s="44" t="s">
        <v>7124</v>
      </c>
      <c r="D1168" s="43" t="s">
        <v>399</v>
      </c>
      <c r="E1168" s="45" t="n">
        <v>660</v>
      </c>
      <c r="F1168" s="46" t="n">
        <v>39813</v>
      </c>
    </row>
    <row r="1169" customFormat="false" ht="13.8" hidden="false" customHeight="false" outlineLevel="0" collapsed="false">
      <c r="A1169" s="43" t="s">
        <v>713</v>
      </c>
      <c r="B1169" s="43" t="s">
        <v>7125</v>
      </c>
      <c r="C1169" s="44" t="s">
        <v>7126</v>
      </c>
      <c r="D1169" s="43" t="s">
        <v>1131</v>
      </c>
      <c r="E1169" s="45" t="n">
        <v>221.31</v>
      </c>
      <c r="F1169" s="46" t="n">
        <v>39813</v>
      </c>
    </row>
    <row r="1170" customFormat="false" ht="13.8" hidden="false" customHeight="false" outlineLevel="0" collapsed="false">
      <c r="A1170" s="43" t="s">
        <v>713</v>
      </c>
      <c r="B1170" s="43" t="s">
        <v>7127</v>
      </c>
      <c r="C1170" s="44" t="s">
        <v>7126</v>
      </c>
      <c r="D1170" s="43" t="s">
        <v>1131</v>
      </c>
      <c r="E1170" s="45" t="n">
        <v>151.64</v>
      </c>
      <c r="F1170" s="46" t="n">
        <v>39813</v>
      </c>
    </row>
    <row r="1171" customFormat="false" ht="13.8" hidden="false" customHeight="false" outlineLevel="0" collapsed="false">
      <c r="A1171" s="43" t="s">
        <v>713</v>
      </c>
      <c r="B1171" s="43" t="s">
        <v>7128</v>
      </c>
      <c r="C1171" s="44" t="s">
        <v>7129</v>
      </c>
      <c r="D1171" s="43" t="s">
        <v>1264</v>
      </c>
      <c r="E1171" s="45" t="n">
        <v>450.82</v>
      </c>
      <c r="F1171" s="46" t="n">
        <v>39813</v>
      </c>
    </row>
    <row r="1172" customFormat="false" ht="13.8" hidden="false" customHeight="false" outlineLevel="0" collapsed="false">
      <c r="A1172" s="43" t="s">
        <v>713</v>
      </c>
      <c r="B1172" s="43" t="s">
        <v>7130</v>
      </c>
      <c r="C1172" s="44" t="s">
        <v>7131</v>
      </c>
      <c r="D1172" s="43" t="s">
        <v>1264</v>
      </c>
      <c r="E1172" s="45" t="n">
        <v>229.51</v>
      </c>
      <c r="F1172" s="46" t="n">
        <v>39813</v>
      </c>
    </row>
    <row r="1173" customFormat="false" ht="13.8" hidden="false" customHeight="false" outlineLevel="0" collapsed="false">
      <c r="A1173" s="43" t="s">
        <v>713</v>
      </c>
      <c r="B1173" s="43" t="s">
        <v>7132</v>
      </c>
      <c r="C1173" s="44" t="s">
        <v>7133</v>
      </c>
      <c r="D1173" s="43" t="s">
        <v>690</v>
      </c>
      <c r="E1173" s="45" t="n">
        <v>450.82</v>
      </c>
      <c r="F1173" s="46" t="n">
        <v>39813</v>
      </c>
    </row>
    <row r="1174" customFormat="false" ht="13.8" hidden="false" customHeight="false" outlineLevel="0" collapsed="false">
      <c r="A1174" s="43" t="s">
        <v>713</v>
      </c>
      <c r="B1174" s="43" t="s">
        <v>7134</v>
      </c>
      <c r="C1174" s="44" t="s">
        <v>7135</v>
      </c>
      <c r="D1174" s="43" t="s">
        <v>349</v>
      </c>
      <c r="E1174" s="45" t="n">
        <v>450</v>
      </c>
      <c r="F1174" s="46" t="n">
        <v>39813</v>
      </c>
    </row>
    <row r="1175" customFormat="false" ht="13.8" hidden="false" customHeight="false" outlineLevel="0" collapsed="false">
      <c r="A1175" s="43" t="s">
        <v>713</v>
      </c>
      <c r="B1175" s="43" t="s">
        <v>7136</v>
      </c>
      <c r="C1175" s="44" t="s">
        <v>7137</v>
      </c>
      <c r="D1175" s="43" t="s">
        <v>349</v>
      </c>
      <c r="E1175" s="45" t="n">
        <v>685</v>
      </c>
      <c r="F1175" s="46" t="n">
        <v>39813</v>
      </c>
    </row>
    <row r="1176" customFormat="false" ht="13.8" hidden="false" customHeight="false" outlineLevel="0" collapsed="false">
      <c r="A1176" s="43" t="s">
        <v>713</v>
      </c>
      <c r="B1176" s="43" t="s">
        <v>7138</v>
      </c>
      <c r="C1176" s="44" t="s">
        <v>7139</v>
      </c>
      <c r="D1176" s="43" t="s">
        <v>399</v>
      </c>
      <c r="E1176" s="45" t="n">
        <v>550</v>
      </c>
      <c r="F1176" s="46" t="n">
        <v>39813</v>
      </c>
    </row>
    <row r="1177" customFormat="false" ht="13.8" hidden="false" customHeight="false" outlineLevel="0" collapsed="false">
      <c r="A1177" s="43" t="s">
        <v>713</v>
      </c>
      <c r="B1177" s="43" t="s">
        <v>7140</v>
      </c>
      <c r="C1177" s="44" t="s">
        <v>7141</v>
      </c>
      <c r="D1177" s="43" t="s">
        <v>349</v>
      </c>
      <c r="E1177" s="45" t="n">
        <v>475</v>
      </c>
      <c r="F1177" s="46" t="n">
        <v>39813</v>
      </c>
    </row>
    <row r="1178" customFormat="false" ht="13.8" hidden="false" customHeight="false" outlineLevel="0" collapsed="false">
      <c r="A1178" s="43" t="s">
        <v>713</v>
      </c>
      <c r="B1178" s="43" t="s">
        <v>7142</v>
      </c>
      <c r="C1178" s="44" t="s">
        <v>7143</v>
      </c>
      <c r="D1178" s="43" t="s">
        <v>12</v>
      </c>
      <c r="E1178" s="45" t="n">
        <v>542.9</v>
      </c>
      <c r="F1178" s="46" t="n">
        <v>39813</v>
      </c>
    </row>
    <row r="1179" customFormat="false" ht="13.8" hidden="false" customHeight="false" outlineLevel="0" collapsed="false">
      <c r="A1179" s="43" t="s">
        <v>5430</v>
      </c>
      <c r="B1179" s="43" t="s">
        <v>7144</v>
      </c>
      <c r="C1179" s="44" t="s">
        <v>7145</v>
      </c>
      <c r="D1179" s="43" t="s">
        <v>955</v>
      </c>
      <c r="E1179" s="45" t="n">
        <v>460</v>
      </c>
      <c r="F1179" s="46" t="n">
        <v>39813</v>
      </c>
    </row>
    <row r="1180" customFormat="false" ht="13.8" hidden="false" customHeight="false" outlineLevel="0" collapsed="false">
      <c r="A1180" s="43" t="s">
        <v>5430</v>
      </c>
      <c r="B1180" s="43" t="s">
        <v>7146</v>
      </c>
      <c r="C1180" s="44" t="s">
        <v>7147</v>
      </c>
      <c r="D1180" s="43" t="s">
        <v>336</v>
      </c>
      <c r="E1180" s="45" t="n">
        <v>1380</v>
      </c>
      <c r="F1180" s="46" t="n">
        <v>39813</v>
      </c>
    </row>
    <row r="1181" customFormat="false" ht="13.8" hidden="false" customHeight="false" outlineLevel="0" collapsed="false">
      <c r="A1181" s="43" t="s">
        <v>713</v>
      </c>
      <c r="B1181" s="43" t="s">
        <v>7148</v>
      </c>
      <c r="C1181" s="44" t="s">
        <v>7149</v>
      </c>
      <c r="D1181" s="43" t="s">
        <v>1362</v>
      </c>
      <c r="E1181" s="45" t="n">
        <v>570</v>
      </c>
      <c r="F1181" s="46" t="n">
        <v>39813</v>
      </c>
    </row>
    <row r="1182" customFormat="false" ht="13.8" hidden="false" customHeight="false" outlineLevel="0" collapsed="false">
      <c r="A1182" s="43" t="s">
        <v>713</v>
      </c>
      <c r="B1182" s="43" t="s">
        <v>7150</v>
      </c>
      <c r="C1182" s="44" t="s">
        <v>7151</v>
      </c>
      <c r="D1182" s="43" t="s">
        <v>932</v>
      </c>
      <c r="E1182" s="45" t="n">
        <v>530</v>
      </c>
      <c r="F1182" s="46" t="n">
        <v>39813</v>
      </c>
    </row>
    <row r="1183" customFormat="false" ht="13.8" hidden="false" customHeight="false" outlineLevel="0" collapsed="false">
      <c r="A1183" s="43" t="s">
        <v>713</v>
      </c>
      <c r="B1183" s="43" t="s">
        <v>7152</v>
      </c>
      <c r="C1183" s="44" t="s">
        <v>7153</v>
      </c>
      <c r="D1183" s="43" t="s">
        <v>927</v>
      </c>
      <c r="E1183" s="45" t="n">
        <v>811.3</v>
      </c>
      <c r="F1183" s="46" t="n">
        <v>39813</v>
      </c>
    </row>
    <row r="1184" customFormat="false" ht="13.8" hidden="false" customHeight="false" outlineLevel="0" collapsed="false">
      <c r="A1184" s="43" t="s">
        <v>713</v>
      </c>
      <c r="B1184" s="43" t="s">
        <v>7154</v>
      </c>
      <c r="C1184" s="44" t="s">
        <v>7155</v>
      </c>
      <c r="D1184" s="43" t="s">
        <v>9</v>
      </c>
      <c r="E1184" s="45" t="n">
        <v>184.43</v>
      </c>
      <c r="F1184" s="46" t="n">
        <v>39813</v>
      </c>
    </row>
    <row r="1185" customFormat="false" ht="13.8" hidden="false" customHeight="false" outlineLevel="0" collapsed="false">
      <c r="A1185" s="43" t="s">
        <v>713</v>
      </c>
      <c r="B1185" s="43" t="s">
        <v>7156</v>
      </c>
      <c r="C1185" s="44" t="s">
        <v>7157</v>
      </c>
      <c r="D1185" s="43" t="s">
        <v>9</v>
      </c>
      <c r="E1185" s="45" t="n">
        <v>422.13</v>
      </c>
      <c r="F1185" s="46" t="n">
        <v>39813</v>
      </c>
    </row>
    <row r="1186" customFormat="false" ht="13.8" hidden="false" customHeight="false" outlineLevel="0" collapsed="false">
      <c r="A1186" s="43" t="s">
        <v>713</v>
      </c>
      <c r="B1186" s="43" t="s">
        <v>7158</v>
      </c>
      <c r="C1186" s="44" t="s">
        <v>7159</v>
      </c>
      <c r="D1186" s="43" t="s">
        <v>927</v>
      </c>
      <c r="E1186" s="45" t="n">
        <v>490.44</v>
      </c>
      <c r="F1186" s="46" t="n">
        <v>39813</v>
      </c>
    </row>
    <row r="1187" customFormat="false" ht="13.8" hidden="false" customHeight="false" outlineLevel="0" collapsed="false">
      <c r="A1187" s="43" t="s">
        <v>5318</v>
      </c>
      <c r="B1187" s="43" t="s">
        <v>7160</v>
      </c>
      <c r="C1187" s="44" t="s">
        <v>7161</v>
      </c>
      <c r="D1187" s="43" t="s">
        <v>12</v>
      </c>
      <c r="E1187" s="45" t="n">
        <v>2745</v>
      </c>
      <c r="F1187" s="46" t="n">
        <v>39813</v>
      </c>
    </row>
    <row r="1188" customFormat="false" ht="13.8" hidden="false" customHeight="false" outlineLevel="0" collapsed="false">
      <c r="A1188" s="43" t="s">
        <v>5318</v>
      </c>
      <c r="B1188" s="43" t="s">
        <v>7162</v>
      </c>
      <c r="C1188" s="44" t="s">
        <v>7163</v>
      </c>
      <c r="D1188" s="43" t="s">
        <v>12</v>
      </c>
      <c r="E1188" s="45" t="n">
        <v>1512.8</v>
      </c>
      <c r="F1188" s="46" t="n">
        <v>39813</v>
      </c>
    </row>
    <row r="1189" customFormat="false" ht="13.8" hidden="false" customHeight="false" outlineLevel="0" collapsed="false">
      <c r="A1189" s="43" t="s">
        <v>713</v>
      </c>
      <c r="B1189" s="43" t="s">
        <v>7164</v>
      </c>
      <c r="C1189" s="44" t="s">
        <v>7165</v>
      </c>
      <c r="D1189" s="43" t="s">
        <v>927</v>
      </c>
      <c r="E1189" s="45" t="n">
        <v>1054.08</v>
      </c>
      <c r="F1189" s="46" t="n">
        <v>39813</v>
      </c>
    </row>
    <row r="1190" customFormat="false" ht="13.8" hidden="false" customHeight="false" outlineLevel="0" collapsed="false">
      <c r="A1190" s="43" t="s">
        <v>713</v>
      </c>
      <c r="B1190" s="43" t="s">
        <v>7166</v>
      </c>
      <c r="C1190" s="44" t="s">
        <v>7167</v>
      </c>
      <c r="D1190" s="43" t="s">
        <v>927</v>
      </c>
      <c r="E1190" s="45" t="n">
        <v>1398.12</v>
      </c>
      <c r="F1190" s="46" t="n">
        <v>39813</v>
      </c>
    </row>
    <row r="1191" customFormat="false" ht="13.8" hidden="false" customHeight="false" outlineLevel="0" collapsed="false">
      <c r="A1191" s="43" t="s">
        <v>713</v>
      </c>
      <c r="B1191" s="43" t="s">
        <v>7168</v>
      </c>
      <c r="C1191" s="44" t="s">
        <v>7169</v>
      </c>
      <c r="D1191" s="43" t="s">
        <v>927</v>
      </c>
      <c r="E1191" s="45" t="n">
        <v>480.68</v>
      </c>
      <c r="F1191" s="46" t="n">
        <v>39813</v>
      </c>
    </row>
    <row r="1192" customFormat="false" ht="13.8" hidden="false" customHeight="false" outlineLevel="0" collapsed="false">
      <c r="A1192" s="43" t="s">
        <v>713</v>
      </c>
      <c r="B1192" s="43" t="s">
        <v>7170</v>
      </c>
      <c r="C1192" s="44" t="s">
        <v>7171</v>
      </c>
      <c r="D1192" s="43" t="s">
        <v>12</v>
      </c>
      <c r="E1192" s="45" t="n">
        <v>1049.2</v>
      </c>
      <c r="F1192" s="46" t="n">
        <v>39813</v>
      </c>
    </row>
    <row r="1193" customFormat="false" ht="13.8" hidden="false" customHeight="false" outlineLevel="0" collapsed="false">
      <c r="A1193" s="43" t="s">
        <v>713</v>
      </c>
      <c r="B1193" s="43" t="s">
        <v>7172</v>
      </c>
      <c r="C1193" s="44" t="s">
        <v>7173</v>
      </c>
      <c r="D1193" s="43" t="s">
        <v>12</v>
      </c>
      <c r="E1193" s="45" t="n">
        <v>1317.6</v>
      </c>
      <c r="F1193" s="46" t="n">
        <v>39813</v>
      </c>
    </row>
    <row r="1194" customFormat="false" ht="13.8" hidden="false" customHeight="false" outlineLevel="0" collapsed="false">
      <c r="A1194" s="43" t="s">
        <v>5295</v>
      </c>
      <c r="B1194" s="43" t="s">
        <v>7174</v>
      </c>
      <c r="C1194" s="44" t="s">
        <v>7175</v>
      </c>
      <c r="D1194" s="43" t="s">
        <v>205</v>
      </c>
      <c r="E1194" s="45" t="n">
        <v>5150</v>
      </c>
      <c r="F1194" s="46" t="n">
        <v>39813</v>
      </c>
    </row>
    <row r="1195" customFormat="false" ht="13.8" hidden="false" customHeight="false" outlineLevel="0" collapsed="false">
      <c r="A1195" s="43" t="s">
        <v>740</v>
      </c>
      <c r="B1195" s="43" t="s">
        <v>7176</v>
      </c>
      <c r="C1195" s="44" t="s">
        <v>7177</v>
      </c>
      <c r="D1195" s="43" t="s">
        <v>2460</v>
      </c>
      <c r="E1195" s="45" t="n">
        <v>2605.55</v>
      </c>
      <c r="F1195" s="46" t="n">
        <v>39813</v>
      </c>
    </row>
    <row r="1196" customFormat="false" ht="13.8" hidden="false" customHeight="false" outlineLevel="0" collapsed="false">
      <c r="A1196" s="43" t="s">
        <v>713</v>
      </c>
      <c r="B1196" s="43" t="s">
        <v>7178</v>
      </c>
      <c r="C1196" s="44" t="s">
        <v>7177</v>
      </c>
      <c r="D1196" s="43" t="s">
        <v>128</v>
      </c>
      <c r="E1196" s="45" t="n">
        <v>1027.06</v>
      </c>
      <c r="F1196" s="46" t="n">
        <v>39813</v>
      </c>
    </row>
    <row r="1197" customFormat="false" ht="13.8" hidden="false" customHeight="false" outlineLevel="0" collapsed="false">
      <c r="A1197" s="43" t="s">
        <v>713</v>
      </c>
      <c r="B1197" s="43" t="s">
        <v>7179</v>
      </c>
      <c r="C1197" s="44" t="s">
        <v>7177</v>
      </c>
      <c r="D1197" s="43" t="s">
        <v>128</v>
      </c>
      <c r="E1197" s="45" t="n">
        <v>1385.49</v>
      </c>
      <c r="F1197" s="46" t="n">
        <v>39813</v>
      </c>
    </row>
    <row r="1198" customFormat="false" ht="13.8" hidden="false" customHeight="false" outlineLevel="0" collapsed="false">
      <c r="A1198" s="43" t="s">
        <v>713</v>
      </c>
      <c r="B1198" s="43" t="s">
        <v>7180</v>
      </c>
      <c r="C1198" s="44" t="s">
        <v>7181</v>
      </c>
      <c r="D1198" s="43" t="s">
        <v>222</v>
      </c>
      <c r="E1198" s="45" t="n">
        <v>899</v>
      </c>
      <c r="F1198" s="46" t="n">
        <v>39813</v>
      </c>
    </row>
    <row r="1199" customFormat="false" ht="13.8" hidden="false" customHeight="false" outlineLevel="0" collapsed="false">
      <c r="A1199" s="43" t="s">
        <v>713</v>
      </c>
      <c r="B1199" s="43" t="s">
        <v>7182</v>
      </c>
      <c r="C1199" s="44" t="s">
        <v>7183</v>
      </c>
      <c r="D1199" s="43" t="s">
        <v>121</v>
      </c>
      <c r="E1199" s="45" t="n">
        <v>460</v>
      </c>
      <c r="F1199" s="46" t="n">
        <v>39813</v>
      </c>
    </row>
    <row r="1200" customFormat="false" ht="13.8" hidden="false" customHeight="false" outlineLevel="0" collapsed="false">
      <c r="A1200" s="43" t="s">
        <v>713</v>
      </c>
      <c r="B1200" s="43" t="s">
        <v>7184</v>
      </c>
      <c r="C1200" s="44" t="s">
        <v>7185</v>
      </c>
      <c r="D1200" s="43" t="s">
        <v>927</v>
      </c>
      <c r="E1200" s="45" t="n">
        <v>597.8</v>
      </c>
      <c r="F1200" s="46" t="n">
        <v>39813</v>
      </c>
    </row>
    <row r="1201" customFormat="false" ht="13.8" hidden="false" customHeight="false" outlineLevel="0" collapsed="false">
      <c r="A1201" s="43" t="s">
        <v>713</v>
      </c>
      <c r="B1201" s="43" t="s">
        <v>7186</v>
      </c>
      <c r="C1201" s="44" t="s">
        <v>7187</v>
      </c>
      <c r="D1201" s="43" t="s">
        <v>12</v>
      </c>
      <c r="E1201" s="45" t="n">
        <v>336</v>
      </c>
      <c r="F1201" s="46" t="n">
        <v>39813</v>
      </c>
    </row>
    <row r="1202" customFormat="false" ht="13.8" hidden="false" customHeight="false" outlineLevel="0" collapsed="false">
      <c r="A1202" s="43" t="s">
        <v>713</v>
      </c>
      <c r="B1202" s="43" t="s">
        <v>7188</v>
      </c>
      <c r="C1202" s="44" t="s">
        <v>7189</v>
      </c>
      <c r="D1202" s="43" t="s">
        <v>12</v>
      </c>
      <c r="E1202" s="45" t="n">
        <v>225</v>
      </c>
      <c r="F1202" s="46" t="n">
        <v>39813</v>
      </c>
    </row>
    <row r="1203" customFormat="false" ht="13.8" hidden="false" customHeight="false" outlineLevel="0" collapsed="false">
      <c r="A1203" s="43" t="s">
        <v>713</v>
      </c>
      <c r="B1203" s="43" t="s">
        <v>7190</v>
      </c>
      <c r="C1203" s="44" t="s">
        <v>7191</v>
      </c>
      <c r="D1203" s="43" t="s">
        <v>12</v>
      </c>
      <c r="E1203" s="45" t="n">
        <v>350</v>
      </c>
      <c r="F1203" s="46" t="n">
        <v>39813</v>
      </c>
    </row>
    <row r="1204" customFormat="false" ht="13.8" hidden="false" customHeight="false" outlineLevel="0" collapsed="false">
      <c r="A1204" s="43" t="s">
        <v>713</v>
      </c>
      <c r="B1204" s="43" t="s">
        <v>7192</v>
      </c>
      <c r="C1204" s="44" t="s">
        <v>7193</v>
      </c>
      <c r="D1204" s="43" t="s">
        <v>12</v>
      </c>
      <c r="E1204" s="45" t="n">
        <v>920</v>
      </c>
      <c r="F1204" s="46" t="n">
        <v>39813</v>
      </c>
    </row>
    <row r="1205" customFormat="false" ht="13.8" hidden="false" customHeight="false" outlineLevel="0" collapsed="false">
      <c r="A1205" s="43" t="s">
        <v>713</v>
      </c>
      <c r="B1205" s="43" t="s">
        <v>7194</v>
      </c>
      <c r="C1205" s="44" t="s">
        <v>7195</v>
      </c>
      <c r="D1205" s="43" t="s">
        <v>927</v>
      </c>
      <c r="E1205" s="45" t="n">
        <v>326.22</v>
      </c>
      <c r="F1205" s="46" t="n">
        <v>39813</v>
      </c>
    </row>
    <row r="1206" customFormat="false" ht="13.8" hidden="false" customHeight="false" outlineLevel="0" collapsed="false">
      <c r="A1206" s="43" t="s">
        <v>713</v>
      </c>
      <c r="B1206" s="43" t="s">
        <v>7196</v>
      </c>
      <c r="C1206" s="44" t="s">
        <v>7197</v>
      </c>
      <c r="D1206" s="43" t="s">
        <v>1073</v>
      </c>
      <c r="E1206" s="45" t="n">
        <v>796</v>
      </c>
      <c r="F1206" s="46" t="n">
        <v>39813</v>
      </c>
    </row>
    <row r="1207" customFormat="false" ht="13.8" hidden="false" customHeight="false" outlineLevel="0" collapsed="false">
      <c r="A1207" s="43" t="s">
        <v>5375</v>
      </c>
      <c r="B1207" s="43" t="s">
        <v>7198</v>
      </c>
      <c r="C1207" s="44" t="s">
        <v>7199</v>
      </c>
      <c r="D1207" s="43" t="s">
        <v>282</v>
      </c>
      <c r="E1207" s="45" t="n">
        <v>3444</v>
      </c>
      <c r="F1207" s="46" t="n">
        <v>39813</v>
      </c>
    </row>
    <row r="1208" customFormat="false" ht="13.8" hidden="false" customHeight="false" outlineLevel="0" collapsed="false">
      <c r="A1208" s="43" t="s">
        <v>5624</v>
      </c>
      <c r="B1208" s="43" t="s">
        <v>7200</v>
      </c>
      <c r="C1208" s="44" t="s">
        <v>7201</v>
      </c>
      <c r="D1208" s="43" t="s">
        <v>728</v>
      </c>
      <c r="E1208" s="45" t="n">
        <v>2936.76</v>
      </c>
      <c r="F1208" s="46" t="n">
        <v>39813</v>
      </c>
    </row>
    <row r="1209" customFormat="false" ht="13.8" hidden="false" customHeight="false" outlineLevel="0" collapsed="false">
      <c r="A1209" s="43" t="s">
        <v>713</v>
      </c>
      <c r="B1209" s="43" t="s">
        <v>7202</v>
      </c>
      <c r="C1209" s="44" t="s">
        <v>7203</v>
      </c>
      <c r="D1209" s="43" t="s">
        <v>927</v>
      </c>
      <c r="E1209" s="45" t="n">
        <v>733.8</v>
      </c>
      <c r="F1209" s="46" t="n">
        <v>39813</v>
      </c>
    </row>
    <row r="1210" customFormat="false" ht="13.8" hidden="false" customHeight="false" outlineLevel="0" collapsed="false">
      <c r="A1210" s="43" t="s">
        <v>713</v>
      </c>
      <c r="B1210" s="43" t="s">
        <v>7204</v>
      </c>
      <c r="C1210" s="44" t="s">
        <v>7205</v>
      </c>
      <c r="D1210" s="43" t="s">
        <v>25</v>
      </c>
      <c r="E1210" s="45" t="n">
        <v>500</v>
      </c>
      <c r="F1210" s="46" t="n">
        <v>39813</v>
      </c>
    </row>
    <row r="1211" customFormat="false" ht="13.8" hidden="false" customHeight="false" outlineLevel="0" collapsed="false">
      <c r="A1211" s="43" t="s">
        <v>748</v>
      </c>
      <c r="B1211" s="43" t="s">
        <v>7206</v>
      </c>
      <c r="C1211" s="44" t="s">
        <v>7207</v>
      </c>
      <c r="D1211" s="43" t="s">
        <v>406</v>
      </c>
      <c r="E1211" s="45" t="n">
        <v>2496.98</v>
      </c>
      <c r="F1211" s="46" t="n">
        <v>39813</v>
      </c>
    </row>
    <row r="1212" customFormat="false" ht="13.8" hidden="false" customHeight="false" outlineLevel="0" collapsed="false">
      <c r="A1212" s="43" t="s">
        <v>5737</v>
      </c>
      <c r="B1212" s="43" t="s">
        <v>7208</v>
      </c>
      <c r="C1212" s="44" t="s">
        <v>7209</v>
      </c>
      <c r="D1212" s="43" t="s">
        <v>406</v>
      </c>
      <c r="E1212" s="45" t="n">
        <v>2496.98</v>
      </c>
      <c r="F1212" s="46" t="n">
        <v>39813</v>
      </c>
    </row>
    <row r="1213" customFormat="false" ht="13.8" hidden="false" customHeight="false" outlineLevel="0" collapsed="false">
      <c r="A1213" s="43" t="s">
        <v>713</v>
      </c>
      <c r="B1213" s="43" t="s">
        <v>7210</v>
      </c>
      <c r="C1213" s="44" t="s">
        <v>7211</v>
      </c>
      <c r="D1213" s="43" t="s">
        <v>54</v>
      </c>
      <c r="E1213" s="45" t="n">
        <v>707.59</v>
      </c>
      <c r="F1213" s="46" t="n">
        <v>39813</v>
      </c>
    </row>
    <row r="1214" customFormat="false" ht="13.8" hidden="false" customHeight="false" outlineLevel="0" collapsed="false">
      <c r="A1214" s="43" t="s">
        <v>713</v>
      </c>
      <c r="B1214" s="43" t="s">
        <v>7212</v>
      </c>
      <c r="C1214" s="44" t="s">
        <v>7213</v>
      </c>
      <c r="D1214" s="43" t="s">
        <v>1073</v>
      </c>
      <c r="E1214" s="45" t="n">
        <v>602.68</v>
      </c>
      <c r="F1214" s="46" t="n">
        <v>39813</v>
      </c>
    </row>
    <row r="1215" customFormat="false" ht="13.8" hidden="false" customHeight="false" outlineLevel="0" collapsed="false">
      <c r="A1215" s="43" t="s">
        <v>713</v>
      </c>
      <c r="B1215" s="43" t="s">
        <v>7214</v>
      </c>
      <c r="C1215" s="44" t="s">
        <v>7215</v>
      </c>
      <c r="D1215" s="43" t="s">
        <v>61</v>
      </c>
      <c r="E1215" s="45" t="n">
        <v>60.27</v>
      </c>
      <c r="F1215" s="46" t="n">
        <v>39813</v>
      </c>
    </row>
    <row r="1216" customFormat="false" ht="13.8" hidden="false" customHeight="false" outlineLevel="0" collapsed="false">
      <c r="A1216" s="43" t="s">
        <v>5402</v>
      </c>
      <c r="B1216" s="43" t="s">
        <v>7216</v>
      </c>
      <c r="C1216" s="44" t="s">
        <v>7217</v>
      </c>
      <c r="D1216" s="43" t="s">
        <v>54</v>
      </c>
      <c r="E1216" s="45" t="n">
        <v>2100</v>
      </c>
      <c r="F1216" s="46" t="n">
        <v>39813</v>
      </c>
    </row>
    <row r="1217" customFormat="false" ht="13.8" hidden="false" customHeight="false" outlineLevel="0" collapsed="false">
      <c r="A1217" s="43" t="s">
        <v>5295</v>
      </c>
      <c r="B1217" s="43" t="s">
        <v>7218</v>
      </c>
      <c r="C1217" s="44" t="s">
        <v>7219</v>
      </c>
      <c r="D1217" s="43" t="s">
        <v>205</v>
      </c>
      <c r="E1217" s="45" t="n">
        <v>1690</v>
      </c>
      <c r="F1217" s="46" t="n">
        <v>39813</v>
      </c>
    </row>
    <row r="1218" customFormat="false" ht="13.8" hidden="false" customHeight="false" outlineLevel="0" collapsed="false">
      <c r="A1218" s="43" t="s">
        <v>713</v>
      </c>
      <c r="B1218" s="43" t="s">
        <v>7220</v>
      </c>
      <c r="C1218" s="44" t="s">
        <v>7221</v>
      </c>
      <c r="D1218" s="43" t="s">
        <v>66</v>
      </c>
      <c r="E1218" s="45" t="n">
        <v>1110</v>
      </c>
      <c r="F1218" s="46" t="n">
        <v>39813</v>
      </c>
    </row>
    <row r="1219" customFormat="false" ht="13.8" hidden="false" customHeight="false" outlineLevel="0" collapsed="false">
      <c r="A1219" s="43" t="s">
        <v>5288</v>
      </c>
      <c r="B1219" s="43" t="s">
        <v>7222</v>
      </c>
      <c r="C1219" s="44" t="s">
        <v>7223</v>
      </c>
      <c r="D1219" s="43" t="s">
        <v>519</v>
      </c>
      <c r="E1219" s="45" t="n">
        <v>1976.4</v>
      </c>
      <c r="F1219" s="46" t="n">
        <v>39813</v>
      </c>
    </row>
    <row r="1220" customFormat="false" ht="13.8" hidden="false" customHeight="false" outlineLevel="0" collapsed="false">
      <c r="A1220" s="43" t="s">
        <v>713</v>
      </c>
      <c r="B1220" s="43" t="s">
        <v>7224</v>
      </c>
      <c r="C1220" s="44" t="s">
        <v>7225</v>
      </c>
      <c r="D1220" s="43" t="s">
        <v>61</v>
      </c>
      <c r="E1220" s="45" t="n">
        <v>1400</v>
      </c>
      <c r="F1220" s="46" t="n">
        <v>39813</v>
      </c>
    </row>
    <row r="1221" customFormat="false" ht="13.8" hidden="false" customHeight="false" outlineLevel="0" collapsed="false">
      <c r="A1221" s="43" t="s">
        <v>713</v>
      </c>
      <c r="B1221" s="43" t="s">
        <v>7226</v>
      </c>
      <c r="C1221" s="44" t="s">
        <v>7227</v>
      </c>
      <c r="D1221" s="43" t="s">
        <v>54</v>
      </c>
      <c r="E1221" s="45" t="n">
        <v>340</v>
      </c>
      <c r="F1221" s="46" t="n">
        <v>39813</v>
      </c>
    </row>
    <row r="1222" customFormat="false" ht="13.8" hidden="false" customHeight="false" outlineLevel="0" collapsed="false">
      <c r="A1222" s="43" t="s">
        <v>5295</v>
      </c>
      <c r="B1222" s="43" t="s">
        <v>7228</v>
      </c>
      <c r="C1222" s="44" t="s">
        <v>7229</v>
      </c>
      <c r="D1222" s="43" t="s">
        <v>955</v>
      </c>
      <c r="E1222" s="45" t="n">
        <v>3918.34</v>
      </c>
      <c r="F1222" s="46" t="n">
        <v>39813</v>
      </c>
    </row>
    <row r="1223" customFormat="false" ht="13.8" hidden="false" customHeight="false" outlineLevel="0" collapsed="false">
      <c r="A1223" s="43" t="s">
        <v>713</v>
      </c>
      <c r="B1223" s="43" t="s">
        <v>7230</v>
      </c>
      <c r="C1223" s="44" t="s">
        <v>7231</v>
      </c>
      <c r="D1223" s="43" t="s">
        <v>54</v>
      </c>
      <c r="E1223" s="45" t="n">
        <v>69.67</v>
      </c>
      <c r="F1223" s="46" t="n">
        <v>39813</v>
      </c>
    </row>
    <row r="1224" customFormat="false" ht="13.8" hidden="false" customHeight="false" outlineLevel="0" collapsed="false">
      <c r="A1224" s="43" t="s">
        <v>713</v>
      </c>
      <c r="B1224" s="43" t="s">
        <v>7232</v>
      </c>
      <c r="C1224" s="44" t="s">
        <v>7233</v>
      </c>
      <c r="D1224" s="43" t="s">
        <v>54</v>
      </c>
      <c r="E1224" s="45" t="n">
        <v>1495</v>
      </c>
      <c r="F1224" s="46" t="n">
        <v>39813</v>
      </c>
    </row>
    <row r="1225" customFormat="false" ht="13.8" hidden="false" customHeight="false" outlineLevel="0" collapsed="false">
      <c r="A1225" s="43" t="s">
        <v>713</v>
      </c>
      <c r="B1225" s="43" t="s">
        <v>7234</v>
      </c>
      <c r="C1225" s="44" t="s">
        <v>7235</v>
      </c>
      <c r="D1225" s="43" t="s">
        <v>7236</v>
      </c>
      <c r="E1225" s="45" t="n">
        <v>0.67</v>
      </c>
      <c r="F1225" s="46" t="n">
        <v>39813</v>
      </c>
    </row>
    <row r="1226" customFormat="false" ht="13.8" hidden="false" customHeight="false" outlineLevel="0" collapsed="false">
      <c r="A1226" s="43" t="s">
        <v>713</v>
      </c>
      <c r="B1226" s="43" t="s">
        <v>7237</v>
      </c>
      <c r="C1226" s="44" t="s">
        <v>7238</v>
      </c>
      <c r="D1226" s="43" t="s">
        <v>349</v>
      </c>
      <c r="E1226" s="45" t="n">
        <v>107.48</v>
      </c>
      <c r="F1226" s="46" t="n">
        <v>39813</v>
      </c>
    </row>
    <row r="1227" customFormat="false" ht="13.8" hidden="false" customHeight="false" outlineLevel="0" collapsed="false">
      <c r="A1227" s="43" t="s">
        <v>713</v>
      </c>
      <c r="B1227" s="43" t="s">
        <v>7239</v>
      </c>
      <c r="C1227" s="44" t="s">
        <v>7238</v>
      </c>
      <c r="D1227" s="43" t="s">
        <v>1159</v>
      </c>
      <c r="E1227" s="45" t="n">
        <v>80</v>
      </c>
      <c r="F1227" s="46" t="n">
        <v>39813</v>
      </c>
    </row>
    <row r="1228" customFormat="false" ht="13.8" hidden="false" customHeight="false" outlineLevel="0" collapsed="false">
      <c r="A1228" s="43" t="s">
        <v>713</v>
      </c>
      <c r="B1228" s="43" t="s">
        <v>7240</v>
      </c>
      <c r="C1228" s="44" t="s">
        <v>7238</v>
      </c>
      <c r="D1228" s="43" t="s">
        <v>22</v>
      </c>
      <c r="E1228" s="45" t="n">
        <v>85</v>
      </c>
      <c r="F1228" s="46" t="n">
        <v>39813</v>
      </c>
    </row>
    <row r="1229" customFormat="false" ht="13.8" hidden="false" customHeight="false" outlineLevel="0" collapsed="false">
      <c r="A1229" s="43" t="s">
        <v>713</v>
      </c>
      <c r="B1229" s="43" t="s">
        <v>7241</v>
      </c>
      <c r="C1229" s="44" t="s">
        <v>7238</v>
      </c>
      <c r="D1229" s="43" t="s">
        <v>1073</v>
      </c>
      <c r="E1229" s="45" t="n">
        <v>128.4</v>
      </c>
      <c r="F1229" s="46" t="n">
        <v>39813</v>
      </c>
    </row>
    <row r="1230" customFormat="false" ht="13.8" hidden="false" customHeight="false" outlineLevel="0" collapsed="false">
      <c r="A1230" s="43" t="s">
        <v>713</v>
      </c>
      <c r="B1230" s="43" t="s">
        <v>7242</v>
      </c>
      <c r="C1230" s="44" t="s">
        <v>7243</v>
      </c>
      <c r="D1230" s="43" t="s">
        <v>12</v>
      </c>
      <c r="E1230" s="45" t="n">
        <v>414.34</v>
      </c>
      <c r="F1230" s="46" t="n">
        <v>39813</v>
      </c>
    </row>
    <row r="1231" customFormat="false" ht="13.8" hidden="false" customHeight="false" outlineLevel="0" collapsed="false">
      <c r="A1231" s="43" t="s">
        <v>5295</v>
      </c>
      <c r="B1231" s="43" t="s">
        <v>7244</v>
      </c>
      <c r="C1231" s="44" t="s">
        <v>7245</v>
      </c>
      <c r="D1231" s="43" t="s">
        <v>205</v>
      </c>
      <c r="E1231" s="45" t="n">
        <v>3400.01</v>
      </c>
      <c r="F1231" s="46" t="n">
        <v>39813</v>
      </c>
    </row>
    <row r="1232" customFormat="false" ht="13.8" hidden="false" customHeight="false" outlineLevel="0" collapsed="false">
      <c r="A1232" s="43" t="s">
        <v>713</v>
      </c>
      <c r="B1232" s="43" t="s">
        <v>7246</v>
      </c>
      <c r="C1232" s="44" t="s">
        <v>7247</v>
      </c>
      <c r="D1232" s="43" t="s">
        <v>1073</v>
      </c>
      <c r="E1232" s="45" t="n">
        <v>141.24</v>
      </c>
      <c r="F1232" s="46" t="n">
        <v>39813</v>
      </c>
    </row>
    <row r="1233" customFormat="false" ht="13.8" hidden="false" customHeight="false" outlineLevel="0" collapsed="false">
      <c r="A1233" s="43" t="s">
        <v>713</v>
      </c>
      <c r="B1233" s="43" t="s">
        <v>7248</v>
      </c>
      <c r="C1233" s="44" t="s">
        <v>7249</v>
      </c>
      <c r="D1233" s="43" t="s">
        <v>12</v>
      </c>
      <c r="E1233" s="45" t="n">
        <v>807.24</v>
      </c>
      <c r="F1233" s="46" t="n">
        <v>39813</v>
      </c>
    </row>
    <row r="1234" customFormat="false" ht="13.8" hidden="false" customHeight="false" outlineLevel="0" collapsed="false">
      <c r="A1234" s="43" t="s">
        <v>713</v>
      </c>
      <c r="B1234" s="43" t="s">
        <v>7250</v>
      </c>
      <c r="C1234" s="44" t="s">
        <v>7251</v>
      </c>
      <c r="D1234" s="43" t="s">
        <v>205</v>
      </c>
      <c r="E1234" s="45" t="n">
        <v>363.8</v>
      </c>
      <c r="F1234" s="46" t="n">
        <v>39813</v>
      </c>
    </row>
    <row r="1235" customFormat="false" ht="13.8" hidden="false" customHeight="false" outlineLevel="0" collapsed="false">
      <c r="A1235" s="43" t="s">
        <v>713</v>
      </c>
      <c r="B1235" s="43" t="s">
        <v>7252</v>
      </c>
      <c r="C1235" s="44" t="s">
        <v>7253</v>
      </c>
      <c r="D1235" s="43" t="s">
        <v>12</v>
      </c>
      <c r="E1235" s="45" t="n">
        <v>387.96</v>
      </c>
      <c r="F1235" s="46" t="n">
        <v>39813</v>
      </c>
    </row>
    <row r="1236" customFormat="false" ht="13.8" hidden="false" customHeight="false" outlineLevel="0" collapsed="false">
      <c r="A1236" s="43" t="s">
        <v>713</v>
      </c>
      <c r="B1236" s="43" t="s">
        <v>7254</v>
      </c>
      <c r="C1236" s="44" t="s">
        <v>7255</v>
      </c>
      <c r="D1236" s="43" t="s">
        <v>1159</v>
      </c>
      <c r="E1236" s="45" t="n">
        <v>130</v>
      </c>
      <c r="F1236" s="46" t="n">
        <v>39813</v>
      </c>
    </row>
    <row r="1237" customFormat="false" ht="13.8" hidden="false" customHeight="false" outlineLevel="0" collapsed="false">
      <c r="A1237" s="43" t="s">
        <v>740</v>
      </c>
      <c r="B1237" s="43" t="s">
        <v>7256</v>
      </c>
      <c r="C1237" s="44" t="s">
        <v>7257</v>
      </c>
      <c r="D1237" s="43" t="s">
        <v>128</v>
      </c>
      <c r="E1237" s="45" t="n">
        <v>1830</v>
      </c>
      <c r="F1237" s="46" t="n">
        <v>39813</v>
      </c>
    </row>
    <row r="1238" customFormat="false" ht="13.8" hidden="false" customHeight="false" outlineLevel="0" collapsed="false">
      <c r="A1238" s="43" t="s">
        <v>713</v>
      </c>
      <c r="B1238" s="43" t="s">
        <v>7258</v>
      </c>
      <c r="C1238" s="44" t="s">
        <v>7259</v>
      </c>
      <c r="D1238" s="43" t="s">
        <v>22</v>
      </c>
      <c r="E1238" s="45" t="n">
        <v>850</v>
      </c>
      <c r="F1238" s="46" t="n">
        <v>39813</v>
      </c>
    </row>
    <row r="1239" customFormat="false" ht="13.8" hidden="false" customHeight="false" outlineLevel="0" collapsed="false">
      <c r="A1239" s="43" t="s">
        <v>713</v>
      </c>
      <c r="B1239" s="43" t="s">
        <v>7260</v>
      </c>
      <c r="C1239" s="44" t="s">
        <v>7259</v>
      </c>
      <c r="D1239" s="43" t="s">
        <v>155</v>
      </c>
      <c r="E1239" s="45" t="n">
        <v>629</v>
      </c>
      <c r="F1239" s="46" t="n">
        <v>39813</v>
      </c>
    </row>
    <row r="1240" customFormat="false" ht="13.8" hidden="false" customHeight="false" outlineLevel="0" collapsed="false">
      <c r="A1240" s="43" t="s">
        <v>713</v>
      </c>
      <c r="B1240" s="43" t="s">
        <v>7261</v>
      </c>
      <c r="C1240" s="44" t="s">
        <v>7259</v>
      </c>
      <c r="D1240" s="43" t="s">
        <v>1062</v>
      </c>
      <c r="E1240" s="45" t="n">
        <v>348.96</v>
      </c>
      <c r="F1240" s="46" t="n">
        <v>39813</v>
      </c>
    </row>
    <row r="1241" customFormat="false" ht="13.8" hidden="false" customHeight="false" outlineLevel="0" collapsed="false">
      <c r="A1241" s="43" t="s">
        <v>5295</v>
      </c>
      <c r="B1241" s="43" t="s">
        <v>7262</v>
      </c>
      <c r="C1241" s="44" t="s">
        <v>7263</v>
      </c>
      <c r="D1241" s="43" t="s">
        <v>955</v>
      </c>
      <c r="E1241" s="45" t="n">
        <v>1916</v>
      </c>
      <c r="F1241" s="46" t="n">
        <v>39813</v>
      </c>
    </row>
    <row r="1242" customFormat="false" ht="13.8" hidden="false" customHeight="false" outlineLevel="0" collapsed="false">
      <c r="A1242" s="43" t="s">
        <v>5288</v>
      </c>
      <c r="B1242" s="43" t="s">
        <v>7264</v>
      </c>
      <c r="C1242" s="44" t="s">
        <v>7265</v>
      </c>
      <c r="D1242" s="43" t="s">
        <v>66</v>
      </c>
      <c r="E1242" s="45" t="n">
        <v>2795</v>
      </c>
      <c r="F1242" s="46" t="n">
        <v>39813</v>
      </c>
    </row>
    <row r="1243" customFormat="false" ht="13.8" hidden="false" customHeight="false" outlineLevel="0" collapsed="false">
      <c r="A1243" s="43" t="s">
        <v>713</v>
      </c>
      <c r="B1243" s="43" t="s">
        <v>7266</v>
      </c>
      <c r="C1243" s="44" t="s">
        <v>7267</v>
      </c>
      <c r="D1243" s="43" t="s">
        <v>1269</v>
      </c>
      <c r="E1243" s="45" t="n">
        <v>570</v>
      </c>
      <c r="F1243" s="46" t="n">
        <v>39813</v>
      </c>
    </row>
    <row r="1244" customFormat="false" ht="13.8" hidden="false" customHeight="false" outlineLevel="0" collapsed="false">
      <c r="A1244" s="43" t="s">
        <v>713</v>
      </c>
      <c r="B1244" s="43" t="s">
        <v>7268</v>
      </c>
      <c r="C1244" s="44" t="s">
        <v>7269</v>
      </c>
      <c r="D1244" s="43" t="s">
        <v>728</v>
      </c>
      <c r="E1244" s="45" t="n">
        <v>970</v>
      </c>
      <c r="F1244" s="46" t="n">
        <v>39813</v>
      </c>
    </row>
    <row r="1245" customFormat="false" ht="13.8" hidden="false" customHeight="false" outlineLevel="0" collapsed="false">
      <c r="A1245" s="43" t="s">
        <v>5402</v>
      </c>
      <c r="B1245" s="43" t="s">
        <v>7270</v>
      </c>
      <c r="C1245" s="44" t="s">
        <v>7271</v>
      </c>
      <c r="D1245" s="43" t="s">
        <v>54</v>
      </c>
      <c r="E1245" s="45" t="n">
        <v>9150</v>
      </c>
      <c r="F1245" s="46" t="n">
        <v>39813</v>
      </c>
    </row>
    <row r="1246" customFormat="false" ht="13.8" hidden="false" customHeight="false" outlineLevel="0" collapsed="false">
      <c r="A1246" s="43" t="s">
        <v>5402</v>
      </c>
      <c r="B1246" s="43" t="s">
        <v>7272</v>
      </c>
      <c r="C1246" s="44" t="s">
        <v>7273</v>
      </c>
      <c r="D1246" s="43" t="s">
        <v>54</v>
      </c>
      <c r="E1246" s="45" t="n">
        <v>1800</v>
      </c>
      <c r="F1246" s="46" t="n">
        <v>39813</v>
      </c>
    </row>
    <row r="1247" customFormat="false" ht="13.8" hidden="false" customHeight="false" outlineLevel="0" collapsed="false">
      <c r="A1247" s="43" t="s">
        <v>5295</v>
      </c>
      <c r="B1247" s="43" t="s">
        <v>7274</v>
      </c>
      <c r="C1247" s="44" t="s">
        <v>7275</v>
      </c>
      <c r="D1247" s="43" t="s">
        <v>205</v>
      </c>
      <c r="E1247" s="45" t="n">
        <v>7173.6</v>
      </c>
      <c r="F1247" s="46" t="n">
        <v>39813</v>
      </c>
    </row>
    <row r="1248" customFormat="false" ht="13.8" hidden="false" customHeight="false" outlineLevel="0" collapsed="false">
      <c r="A1248" s="43" t="s">
        <v>5295</v>
      </c>
      <c r="B1248" s="43" t="s">
        <v>7276</v>
      </c>
      <c r="C1248" s="44" t="s">
        <v>7277</v>
      </c>
      <c r="D1248" s="43" t="s">
        <v>205</v>
      </c>
      <c r="E1248" s="45" t="n">
        <v>1793.01</v>
      </c>
      <c r="F1248" s="46" t="n">
        <v>39813</v>
      </c>
    </row>
    <row r="1249" customFormat="false" ht="13.8" hidden="false" customHeight="false" outlineLevel="0" collapsed="false">
      <c r="A1249" s="43" t="s">
        <v>713</v>
      </c>
      <c r="B1249" s="43" t="s">
        <v>7278</v>
      </c>
      <c r="C1249" s="44" t="s">
        <v>7279</v>
      </c>
      <c r="D1249" s="43" t="s">
        <v>61</v>
      </c>
      <c r="E1249" s="45" t="n">
        <v>120</v>
      </c>
      <c r="F1249" s="46" t="n">
        <v>39813</v>
      </c>
    </row>
    <row r="1250" customFormat="false" ht="13.8" hidden="false" customHeight="false" outlineLevel="0" collapsed="false">
      <c r="A1250" s="43" t="s">
        <v>713</v>
      </c>
      <c r="B1250" s="43" t="s">
        <v>7280</v>
      </c>
      <c r="C1250" s="44" t="s">
        <v>7281</v>
      </c>
      <c r="D1250" s="43" t="s">
        <v>814</v>
      </c>
      <c r="E1250" s="45" t="n">
        <v>122.95</v>
      </c>
      <c r="F1250" s="46" t="n">
        <v>39813</v>
      </c>
    </row>
    <row r="1251" customFormat="false" ht="13.8" hidden="false" customHeight="false" outlineLevel="0" collapsed="false">
      <c r="A1251" s="43" t="s">
        <v>5402</v>
      </c>
      <c r="B1251" s="43" t="s">
        <v>7282</v>
      </c>
      <c r="C1251" s="44" t="s">
        <v>7283</v>
      </c>
      <c r="D1251" s="43" t="s">
        <v>54</v>
      </c>
      <c r="E1251" s="45" t="n">
        <v>1665.3</v>
      </c>
      <c r="F1251" s="46" t="n">
        <v>39813</v>
      </c>
    </row>
    <row r="1252" customFormat="false" ht="13.8" hidden="false" customHeight="false" outlineLevel="0" collapsed="false">
      <c r="A1252" s="43" t="s">
        <v>713</v>
      </c>
      <c r="B1252" s="43" t="s">
        <v>7284</v>
      </c>
      <c r="C1252" s="44" t="s">
        <v>7285</v>
      </c>
      <c r="D1252" s="43" t="s">
        <v>61</v>
      </c>
      <c r="E1252" s="45" t="n">
        <v>339.1</v>
      </c>
      <c r="F1252" s="46" t="n">
        <v>39813</v>
      </c>
    </row>
    <row r="1253" customFormat="false" ht="13.8" hidden="false" customHeight="false" outlineLevel="0" collapsed="false">
      <c r="A1253" s="43" t="s">
        <v>713</v>
      </c>
      <c r="B1253" s="43" t="s">
        <v>7286</v>
      </c>
      <c r="C1253" s="44" t="s">
        <v>7287</v>
      </c>
      <c r="D1253" s="43" t="s">
        <v>814</v>
      </c>
      <c r="E1253" s="45" t="n">
        <v>0.8</v>
      </c>
      <c r="F1253" s="46" t="n">
        <v>39813</v>
      </c>
    </row>
    <row r="1254" customFormat="false" ht="13.8" hidden="false" customHeight="false" outlineLevel="0" collapsed="false">
      <c r="A1254" s="43" t="s">
        <v>5295</v>
      </c>
      <c r="B1254" s="43" t="s">
        <v>7288</v>
      </c>
      <c r="C1254" s="44" t="s">
        <v>7289</v>
      </c>
      <c r="D1254" s="43" t="s">
        <v>205</v>
      </c>
      <c r="E1254" s="45" t="n">
        <v>2749.88</v>
      </c>
      <c r="F1254" s="46" t="n">
        <v>39813</v>
      </c>
    </row>
    <row r="1255" customFormat="false" ht="13.8" hidden="false" customHeight="false" outlineLevel="0" collapsed="false">
      <c r="A1255" s="43" t="s">
        <v>713</v>
      </c>
      <c r="B1255" s="43" t="s">
        <v>7290</v>
      </c>
      <c r="C1255" s="44" t="s">
        <v>7291</v>
      </c>
      <c r="D1255" s="43" t="s">
        <v>205</v>
      </c>
      <c r="E1255" s="45" t="n">
        <v>1461</v>
      </c>
      <c r="F1255" s="46" t="n">
        <v>39813</v>
      </c>
    </row>
    <row r="1256" customFormat="false" ht="13.8" hidden="false" customHeight="false" outlineLevel="0" collapsed="false">
      <c r="A1256" s="43" t="s">
        <v>5288</v>
      </c>
      <c r="B1256" s="43" t="s">
        <v>7292</v>
      </c>
      <c r="C1256" s="44" t="s">
        <v>7293</v>
      </c>
      <c r="D1256" s="43" t="s">
        <v>519</v>
      </c>
      <c r="E1256" s="45" t="n">
        <v>2027.64</v>
      </c>
      <c r="F1256" s="46" t="n">
        <v>39813</v>
      </c>
    </row>
    <row r="1257" customFormat="false" ht="13.8" hidden="false" customHeight="false" outlineLevel="0" collapsed="false">
      <c r="A1257" s="43" t="s">
        <v>5288</v>
      </c>
      <c r="B1257" s="43" t="s">
        <v>7294</v>
      </c>
      <c r="C1257" s="44" t="s">
        <v>7295</v>
      </c>
      <c r="D1257" s="43" t="s">
        <v>519</v>
      </c>
      <c r="E1257" s="45" t="n">
        <v>2000</v>
      </c>
      <c r="F1257" s="46" t="n">
        <v>39813</v>
      </c>
    </row>
    <row r="1258" customFormat="false" ht="13.8" hidden="false" customHeight="false" outlineLevel="0" collapsed="false">
      <c r="A1258" s="43" t="s">
        <v>5315</v>
      </c>
      <c r="B1258" s="43" t="s">
        <v>7296</v>
      </c>
      <c r="C1258" s="44" t="s">
        <v>7297</v>
      </c>
      <c r="D1258" s="43" t="s">
        <v>864</v>
      </c>
      <c r="E1258" s="45" t="n">
        <v>2684</v>
      </c>
      <c r="F1258" s="46" t="n">
        <v>39813</v>
      </c>
    </row>
    <row r="1259" customFormat="false" ht="13.8" hidden="false" customHeight="false" outlineLevel="0" collapsed="false">
      <c r="A1259" s="43" t="s">
        <v>713</v>
      </c>
      <c r="B1259" s="43" t="s">
        <v>7298</v>
      </c>
      <c r="C1259" s="44" t="s">
        <v>7299</v>
      </c>
      <c r="D1259" s="43" t="s">
        <v>690</v>
      </c>
      <c r="E1259" s="45" t="n">
        <v>310</v>
      </c>
      <c r="F1259" s="46" t="n">
        <v>39813</v>
      </c>
    </row>
    <row r="1260" customFormat="false" ht="13.8" hidden="false" customHeight="false" outlineLevel="0" collapsed="false">
      <c r="A1260" s="43" t="s">
        <v>713</v>
      </c>
      <c r="B1260" s="43" t="s">
        <v>7300</v>
      </c>
      <c r="C1260" s="44" t="s">
        <v>7299</v>
      </c>
      <c r="D1260" s="43" t="s">
        <v>690</v>
      </c>
      <c r="E1260" s="45" t="n">
        <v>439.2</v>
      </c>
      <c r="F1260" s="46" t="n">
        <v>39813</v>
      </c>
    </row>
    <row r="1261" customFormat="false" ht="13.8" hidden="false" customHeight="false" outlineLevel="0" collapsed="false">
      <c r="A1261" s="43" t="s">
        <v>713</v>
      </c>
      <c r="B1261" s="43" t="s">
        <v>7301</v>
      </c>
      <c r="C1261" s="44" t="s">
        <v>7302</v>
      </c>
      <c r="D1261" s="43" t="s">
        <v>690</v>
      </c>
      <c r="E1261" s="45" t="n">
        <v>401.14</v>
      </c>
      <c r="F1261" s="46" t="n">
        <v>39813</v>
      </c>
    </row>
    <row r="1262" customFormat="false" ht="13.8" hidden="false" customHeight="false" outlineLevel="0" collapsed="false">
      <c r="A1262" s="43" t="s">
        <v>713</v>
      </c>
      <c r="B1262" s="43" t="s">
        <v>7303</v>
      </c>
      <c r="C1262" s="44" t="s">
        <v>7304</v>
      </c>
      <c r="D1262" s="43" t="s">
        <v>12</v>
      </c>
      <c r="E1262" s="45" t="n">
        <v>322.04</v>
      </c>
      <c r="F1262" s="46" t="n">
        <v>39813</v>
      </c>
    </row>
    <row r="1263" customFormat="false" ht="13.8" hidden="false" customHeight="false" outlineLevel="0" collapsed="false">
      <c r="A1263" s="43" t="s">
        <v>713</v>
      </c>
      <c r="B1263" s="43" t="s">
        <v>7305</v>
      </c>
      <c r="C1263" s="44" t="s">
        <v>7304</v>
      </c>
      <c r="D1263" s="43" t="s">
        <v>241</v>
      </c>
      <c r="E1263" s="45" t="n">
        <v>154</v>
      </c>
      <c r="F1263" s="46" t="n">
        <v>39813</v>
      </c>
    </row>
    <row r="1264" customFormat="false" ht="13.8" hidden="false" customHeight="false" outlineLevel="0" collapsed="false">
      <c r="A1264" s="43" t="s">
        <v>713</v>
      </c>
      <c r="B1264" s="43" t="s">
        <v>7306</v>
      </c>
      <c r="C1264" s="44" t="s">
        <v>7307</v>
      </c>
      <c r="D1264" s="43" t="s">
        <v>927</v>
      </c>
      <c r="E1264" s="45" t="n">
        <v>172.39</v>
      </c>
      <c r="F1264" s="46" t="n">
        <v>39813</v>
      </c>
    </row>
    <row r="1265" customFormat="false" ht="13.8" hidden="false" customHeight="false" outlineLevel="0" collapsed="false">
      <c r="A1265" s="43" t="s">
        <v>713</v>
      </c>
      <c r="B1265" s="43" t="s">
        <v>7308</v>
      </c>
      <c r="C1265" s="44" t="s">
        <v>7307</v>
      </c>
      <c r="D1265" s="43" t="s">
        <v>927</v>
      </c>
      <c r="E1265" s="45" t="n">
        <v>195.2</v>
      </c>
      <c r="F1265" s="46" t="n">
        <v>39813</v>
      </c>
    </row>
    <row r="1266" customFormat="false" ht="13.8" hidden="false" customHeight="false" outlineLevel="0" collapsed="false">
      <c r="A1266" s="43" t="s">
        <v>713</v>
      </c>
      <c r="B1266" s="43" t="s">
        <v>7309</v>
      </c>
      <c r="C1266" s="44" t="s">
        <v>7310</v>
      </c>
      <c r="D1266" s="43" t="s">
        <v>927</v>
      </c>
      <c r="E1266" s="45" t="n">
        <v>172.39</v>
      </c>
      <c r="F1266" s="46" t="n">
        <v>39813</v>
      </c>
    </row>
    <row r="1267" customFormat="false" ht="13.8" hidden="false" customHeight="false" outlineLevel="0" collapsed="false">
      <c r="A1267" s="43" t="s">
        <v>713</v>
      </c>
      <c r="B1267" s="43" t="s">
        <v>7311</v>
      </c>
      <c r="C1267" s="44" t="s">
        <v>7312</v>
      </c>
      <c r="D1267" s="43" t="s">
        <v>22</v>
      </c>
      <c r="E1267" s="45" t="n">
        <v>1464</v>
      </c>
      <c r="F1267" s="46" t="n">
        <v>39813</v>
      </c>
    </row>
    <row r="1268" customFormat="false" ht="13.8" hidden="false" customHeight="false" outlineLevel="0" collapsed="false">
      <c r="A1268" s="43" t="s">
        <v>713</v>
      </c>
      <c r="B1268" s="43" t="s">
        <v>7313</v>
      </c>
      <c r="C1268" s="44" t="s">
        <v>7314</v>
      </c>
      <c r="D1268" s="43" t="s">
        <v>927</v>
      </c>
      <c r="E1268" s="45" t="n">
        <v>107.55</v>
      </c>
      <c r="F1268" s="46" t="n">
        <v>39813</v>
      </c>
    </row>
    <row r="1269" customFormat="false" ht="13.8" hidden="false" customHeight="false" outlineLevel="0" collapsed="false">
      <c r="A1269" s="43" t="s">
        <v>713</v>
      </c>
      <c r="B1269" s="43" t="s">
        <v>7315</v>
      </c>
      <c r="C1269" s="44" t="s">
        <v>7316</v>
      </c>
      <c r="D1269" s="43" t="s">
        <v>728</v>
      </c>
      <c r="E1269" s="45" t="n">
        <v>1220</v>
      </c>
      <c r="F1269" s="46" t="n">
        <v>39813</v>
      </c>
    </row>
    <row r="1270" customFormat="false" ht="13.8" hidden="false" customHeight="false" outlineLevel="0" collapsed="false">
      <c r="A1270" s="43" t="s">
        <v>713</v>
      </c>
      <c r="B1270" s="43" t="s">
        <v>7317</v>
      </c>
      <c r="C1270" s="44" t="s">
        <v>7318</v>
      </c>
      <c r="D1270" s="43" t="s">
        <v>222</v>
      </c>
      <c r="E1270" s="45" t="n">
        <v>318.25</v>
      </c>
      <c r="F1270" s="46" t="n">
        <v>39813</v>
      </c>
    </row>
    <row r="1271" customFormat="false" ht="13.8" hidden="false" customHeight="false" outlineLevel="0" collapsed="false">
      <c r="A1271" s="43" t="s">
        <v>713</v>
      </c>
      <c r="B1271" s="43" t="s">
        <v>7319</v>
      </c>
      <c r="C1271" s="44" t="s">
        <v>7320</v>
      </c>
      <c r="D1271" s="43" t="s">
        <v>121</v>
      </c>
      <c r="E1271" s="45" t="n">
        <v>225</v>
      </c>
      <c r="F1271" s="46" t="n">
        <v>39813</v>
      </c>
    </row>
    <row r="1272" customFormat="false" ht="13.8" hidden="false" customHeight="false" outlineLevel="0" collapsed="false">
      <c r="A1272" s="43" t="s">
        <v>5288</v>
      </c>
      <c r="B1272" s="43" t="s">
        <v>7321</v>
      </c>
      <c r="C1272" s="44" t="s">
        <v>7322</v>
      </c>
      <c r="D1272" s="43" t="s">
        <v>519</v>
      </c>
      <c r="E1272" s="45" t="n">
        <v>3083.27</v>
      </c>
      <c r="F1272" s="46" t="n">
        <v>39813</v>
      </c>
    </row>
    <row r="1273" customFormat="false" ht="13.8" hidden="false" customHeight="false" outlineLevel="0" collapsed="false">
      <c r="A1273" s="43" t="s">
        <v>5642</v>
      </c>
      <c r="B1273" s="43" t="s">
        <v>7323</v>
      </c>
      <c r="C1273" s="44" t="s">
        <v>7324</v>
      </c>
      <c r="D1273" s="43" t="s">
        <v>155</v>
      </c>
      <c r="E1273" s="45" t="n">
        <v>878.4</v>
      </c>
      <c r="F1273" s="46" t="n">
        <v>39813</v>
      </c>
    </row>
    <row r="1274" customFormat="false" ht="13.8" hidden="false" customHeight="false" outlineLevel="0" collapsed="false">
      <c r="A1274" s="43" t="s">
        <v>5427</v>
      </c>
      <c r="B1274" s="43" t="s">
        <v>7325</v>
      </c>
      <c r="C1274" s="44" t="s">
        <v>7326</v>
      </c>
      <c r="D1274" s="43" t="s">
        <v>1362</v>
      </c>
      <c r="E1274" s="45" t="n">
        <v>5028.03</v>
      </c>
      <c r="F1274" s="46" t="n">
        <v>39813</v>
      </c>
    </row>
    <row r="1275" customFormat="false" ht="13.8" hidden="false" customHeight="false" outlineLevel="0" collapsed="false">
      <c r="A1275" s="43" t="s">
        <v>740</v>
      </c>
      <c r="B1275" s="43" t="s">
        <v>7327</v>
      </c>
      <c r="C1275" s="44" t="s">
        <v>7328</v>
      </c>
      <c r="D1275" s="43" t="s">
        <v>299</v>
      </c>
      <c r="E1275" s="45" t="n">
        <v>1780</v>
      </c>
      <c r="F1275" s="46" t="n">
        <v>39813</v>
      </c>
    </row>
    <row r="1276" customFormat="false" ht="13.8" hidden="false" customHeight="false" outlineLevel="0" collapsed="false">
      <c r="A1276" s="43" t="s">
        <v>5621</v>
      </c>
      <c r="B1276" s="43" t="s">
        <v>7329</v>
      </c>
      <c r="C1276" s="44" t="s">
        <v>7330</v>
      </c>
      <c r="D1276" s="43" t="s">
        <v>262</v>
      </c>
      <c r="E1276" s="45" t="n">
        <v>1930</v>
      </c>
      <c r="F1276" s="46" t="n">
        <v>39813</v>
      </c>
    </row>
    <row r="1277" customFormat="false" ht="13.8" hidden="false" customHeight="false" outlineLevel="0" collapsed="false">
      <c r="A1277" s="43" t="s">
        <v>5303</v>
      </c>
      <c r="B1277" s="43" t="s">
        <v>7331</v>
      </c>
      <c r="C1277" s="44" t="s">
        <v>7332</v>
      </c>
      <c r="D1277" s="43" t="s">
        <v>22</v>
      </c>
      <c r="E1277" s="45" t="n">
        <v>1800</v>
      </c>
      <c r="F1277" s="46" t="n">
        <v>39813</v>
      </c>
    </row>
    <row r="1278" customFormat="false" ht="13.8" hidden="false" customHeight="false" outlineLevel="0" collapsed="false">
      <c r="A1278" s="43" t="s">
        <v>5929</v>
      </c>
      <c r="B1278" s="43" t="s">
        <v>7333</v>
      </c>
      <c r="C1278" s="44" t="s">
        <v>7334</v>
      </c>
      <c r="D1278" s="43" t="s">
        <v>349</v>
      </c>
      <c r="E1278" s="45" t="n">
        <v>2989</v>
      </c>
      <c r="F1278" s="46" t="n">
        <v>39813</v>
      </c>
    </row>
    <row r="1279" customFormat="false" ht="13.8" hidden="false" customHeight="false" outlineLevel="0" collapsed="false">
      <c r="A1279" s="43" t="s">
        <v>713</v>
      </c>
      <c r="B1279" s="43" t="s">
        <v>7335</v>
      </c>
      <c r="C1279" s="44" t="s">
        <v>7336</v>
      </c>
      <c r="D1279" s="43" t="s">
        <v>927</v>
      </c>
      <c r="E1279" s="45" t="n">
        <v>268.4</v>
      </c>
      <c r="F1279" s="46" t="n">
        <v>39813</v>
      </c>
    </row>
    <row r="1280" customFormat="false" ht="13.8" hidden="false" customHeight="false" outlineLevel="0" collapsed="false">
      <c r="A1280" s="43" t="s">
        <v>5929</v>
      </c>
      <c r="B1280" s="43" t="s">
        <v>7337</v>
      </c>
      <c r="C1280" s="44" t="s">
        <v>7338</v>
      </c>
      <c r="D1280" s="43" t="s">
        <v>349</v>
      </c>
      <c r="E1280" s="45" t="n">
        <v>2074</v>
      </c>
      <c r="F1280" s="46" t="n">
        <v>39813</v>
      </c>
    </row>
    <row r="1281" customFormat="false" ht="13.8" hidden="false" customHeight="false" outlineLevel="0" collapsed="false">
      <c r="A1281" s="43" t="s">
        <v>713</v>
      </c>
      <c r="B1281" s="43" t="s">
        <v>7339</v>
      </c>
      <c r="C1281" s="44" t="s">
        <v>7338</v>
      </c>
      <c r="D1281" s="43" t="s">
        <v>690</v>
      </c>
      <c r="E1281" s="45" t="n">
        <v>350.01</v>
      </c>
      <c r="F1281" s="46" t="n">
        <v>39813</v>
      </c>
    </row>
    <row r="1282" customFormat="false" ht="13.8" hidden="false" customHeight="false" outlineLevel="0" collapsed="false">
      <c r="A1282" s="43" t="s">
        <v>4984</v>
      </c>
      <c r="B1282" s="43" t="s">
        <v>7340</v>
      </c>
      <c r="C1282" s="44" t="s">
        <v>7341</v>
      </c>
      <c r="D1282" s="43" t="s">
        <v>184</v>
      </c>
      <c r="E1282" s="45" t="n">
        <v>9465.96</v>
      </c>
      <c r="F1282" s="46" t="n">
        <v>39813</v>
      </c>
    </row>
    <row r="1283" customFormat="false" ht="13.8" hidden="false" customHeight="false" outlineLevel="0" collapsed="false">
      <c r="A1283" s="43" t="s">
        <v>713</v>
      </c>
      <c r="B1283" s="43" t="s">
        <v>7342</v>
      </c>
      <c r="C1283" s="44" t="s">
        <v>7343</v>
      </c>
      <c r="D1283" s="43" t="s">
        <v>927</v>
      </c>
      <c r="E1283" s="45" t="n">
        <v>85.4</v>
      </c>
      <c r="F1283" s="46" t="n">
        <v>39813</v>
      </c>
    </row>
    <row r="1284" customFormat="false" ht="13.8" hidden="false" customHeight="false" outlineLevel="0" collapsed="false">
      <c r="A1284" s="43" t="s">
        <v>713</v>
      </c>
      <c r="B1284" s="43" t="s">
        <v>7344</v>
      </c>
      <c r="C1284" s="44" t="s">
        <v>7345</v>
      </c>
      <c r="D1284" s="43" t="s">
        <v>336</v>
      </c>
      <c r="E1284" s="45" t="n">
        <v>820</v>
      </c>
      <c r="F1284" s="46" t="n">
        <v>39813</v>
      </c>
    </row>
    <row r="1285" customFormat="false" ht="13.8" hidden="false" customHeight="false" outlineLevel="0" collapsed="false">
      <c r="A1285" s="43" t="s">
        <v>713</v>
      </c>
      <c r="B1285" s="43" t="s">
        <v>7346</v>
      </c>
      <c r="C1285" s="44" t="s">
        <v>7347</v>
      </c>
      <c r="D1285" s="43" t="s">
        <v>22</v>
      </c>
      <c r="E1285" s="45" t="n">
        <v>250</v>
      </c>
      <c r="F1285" s="46" t="n">
        <v>39813</v>
      </c>
    </row>
    <row r="1286" customFormat="false" ht="13.8" hidden="false" customHeight="false" outlineLevel="0" collapsed="false">
      <c r="A1286" s="43" t="s">
        <v>713</v>
      </c>
      <c r="B1286" s="43" t="s">
        <v>7348</v>
      </c>
      <c r="C1286" s="44" t="s">
        <v>7347</v>
      </c>
      <c r="D1286" s="43" t="s">
        <v>1131</v>
      </c>
      <c r="E1286" s="45" t="n">
        <v>450</v>
      </c>
      <c r="F1286" s="46" t="n">
        <v>39813</v>
      </c>
    </row>
    <row r="1287" customFormat="false" ht="13.8" hidden="false" customHeight="false" outlineLevel="0" collapsed="false">
      <c r="A1287" s="43" t="s">
        <v>713</v>
      </c>
      <c r="B1287" s="43" t="s">
        <v>7349</v>
      </c>
      <c r="C1287" s="44" t="s">
        <v>7347</v>
      </c>
      <c r="D1287" s="43" t="s">
        <v>406</v>
      </c>
      <c r="E1287" s="45" t="n">
        <v>500</v>
      </c>
      <c r="F1287" s="46" t="n">
        <v>39813</v>
      </c>
    </row>
    <row r="1288" customFormat="false" ht="13.8" hidden="false" customHeight="false" outlineLevel="0" collapsed="false">
      <c r="A1288" s="43" t="s">
        <v>5759</v>
      </c>
      <c r="B1288" s="43" t="s">
        <v>7350</v>
      </c>
      <c r="C1288" s="44" t="s">
        <v>7351</v>
      </c>
      <c r="D1288" s="43" t="s">
        <v>399</v>
      </c>
      <c r="E1288" s="45" t="n">
        <v>1060</v>
      </c>
      <c r="F1288" s="46" t="n">
        <v>39813</v>
      </c>
    </row>
    <row r="1289" customFormat="false" ht="13.8" hidden="false" customHeight="false" outlineLevel="0" collapsed="false">
      <c r="A1289" s="43" t="s">
        <v>713</v>
      </c>
      <c r="B1289" s="43" t="s">
        <v>7352</v>
      </c>
      <c r="C1289" s="44" t="s">
        <v>7353</v>
      </c>
      <c r="D1289" s="43" t="s">
        <v>25</v>
      </c>
      <c r="E1289" s="45" t="n">
        <v>570</v>
      </c>
      <c r="F1289" s="46" t="n">
        <v>39813</v>
      </c>
    </row>
    <row r="1290" customFormat="false" ht="13.8" hidden="false" customHeight="false" outlineLevel="0" collapsed="false">
      <c r="A1290" s="43" t="s">
        <v>713</v>
      </c>
      <c r="B1290" s="43" t="s">
        <v>7354</v>
      </c>
      <c r="C1290" s="44" t="s">
        <v>7355</v>
      </c>
      <c r="D1290" s="43" t="s">
        <v>25</v>
      </c>
      <c r="E1290" s="45" t="n">
        <v>600</v>
      </c>
      <c r="F1290" s="46" t="n">
        <v>39813</v>
      </c>
    </row>
    <row r="1291" customFormat="false" ht="13.8" hidden="false" customHeight="false" outlineLevel="0" collapsed="false">
      <c r="A1291" s="43" t="s">
        <v>713</v>
      </c>
      <c r="B1291" s="43" t="s">
        <v>7356</v>
      </c>
      <c r="C1291" s="44" t="s">
        <v>7357</v>
      </c>
      <c r="D1291" s="43" t="s">
        <v>12</v>
      </c>
      <c r="E1291" s="45" t="n">
        <v>135</v>
      </c>
      <c r="F1291" s="46" t="n">
        <v>39813</v>
      </c>
    </row>
    <row r="1292" customFormat="false" ht="13.8" hidden="false" customHeight="false" outlineLevel="0" collapsed="false">
      <c r="A1292" s="43" t="s">
        <v>713</v>
      </c>
      <c r="B1292" s="43" t="s">
        <v>7358</v>
      </c>
      <c r="C1292" s="44" t="s">
        <v>7359</v>
      </c>
      <c r="D1292" s="43" t="s">
        <v>12</v>
      </c>
      <c r="E1292" s="45" t="n">
        <v>505</v>
      </c>
      <c r="F1292" s="46" t="n">
        <v>39813</v>
      </c>
    </row>
    <row r="1293" customFormat="false" ht="13.8" hidden="false" customHeight="false" outlineLevel="0" collapsed="false">
      <c r="A1293" s="43" t="s">
        <v>713</v>
      </c>
      <c r="B1293" s="43" t="s">
        <v>7360</v>
      </c>
      <c r="C1293" s="44" t="s">
        <v>7361</v>
      </c>
      <c r="D1293" s="43" t="s">
        <v>12</v>
      </c>
      <c r="E1293" s="45" t="n">
        <v>505</v>
      </c>
      <c r="F1293" s="46" t="n">
        <v>39813</v>
      </c>
    </row>
    <row r="1294" customFormat="false" ht="13.8" hidden="false" customHeight="false" outlineLevel="0" collapsed="false">
      <c r="A1294" s="43" t="s">
        <v>713</v>
      </c>
      <c r="B1294" s="43" t="s">
        <v>7362</v>
      </c>
      <c r="C1294" s="44" t="s">
        <v>7363</v>
      </c>
      <c r="D1294" s="43" t="s">
        <v>864</v>
      </c>
      <c r="E1294" s="45" t="n">
        <v>207.4</v>
      </c>
      <c r="F1294" s="46" t="n">
        <v>39813</v>
      </c>
    </row>
    <row r="1295" customFormat="false" ht="13.8" hidden="false" customHeight="false" outlineLevel="0" collapsed="false">
      <c r="A1295" s="43" t="s">
        <v>713</v>
      </c>
      <c r="B1295" s="43" t="s">
        <v>7364</v>
      </c>
      <c r="C1295" s="44" t="s">
        <v>7363</v>
      </c>
      <c r="D1295" s="43" t="s">
        <v>498</v>
      </c>
      <c r="E1295" s="45" t="n">
        <v>295</v>
      </c>
      <c r="F1295" s="46" t="n">
        <v>39813</v>
      </c>
    </row>
    <row r="1296" customFormat="false" ht="13.8" hidden="false" customHeight="false" outlineLevel="0" collapsed="false">
      <c r="A1296" s="43" t="s">
        <v>713</v>
      </c>
      <c r="B1296" s="43" t="s">
        <v>7365</v>
      </c>
      <c r="C1296" s="44" t="s">
        <v>7363</v>
      </c>
      <c r="D1296" s="43" t="s">
        <v>1362</v>
      </c>
      <c r="E1296" s="45" t="n">
        <v>754.1</v>
      </c>
      <c r="F1296" s="46" t="n">
        <v>39813</v>
      </c>
    </row>
    <row r="1297" customFormat="false" ht="13.8" hidden="false" customHeight="false" outlineLevel="0" collapsed="false">
      <c r="A1297" s="43" t="s">
        <v>713</v>
      </c>
      <c r="B1297" s="43" t="s">
        <v>7366</v>
      </c>
      <c r="C1297" s="44" t="s">
        <v>7363</v>
      </c>
      <c r="D1297" s="43" t="s">
        <v>1362</v>
      </c>
      <c r="E1297" s="45" t="n">
        <v>490</v>
      </c>
      <c r="F1297" s="46" t="n">
        <v>39813</v>
      </c>
    </row>
    <row r="1298" customFormat="false" ht="13.8" hidden="false" customHeight="false" outlineLevel="0" collapsed="false">
      <c r="A1298" s="43" t="s">
        <v>713</v>
      </c>
      <c r="B1298" s="43" t="s">
        <v>7367</v>
      </c>
      <c r="C1298" s="44" t="s">
        <v>7363</v>
      </c>
      <c r="D1298" s="43" t="s">
        <v>1362</v>
      </c>
      <c r="E1298" s="45" t="n">
        <v>758.01</v>
      </c>
      <c r="F1298" s="46" t="n">
        <v>39813</v>
      </c>
    </row>
    <row r="1299" customFormat="false" ht="13.8" hidden="false" customHeight="false" outlineLevel="0" collapsed="false">
      <c r="A1299" s="43" t="s">
        <v>713</v>
      </c>
      <c r="B1299" s="43" t="s">
        <v>7368</v>
      </c>
      <c r="C1299" s="44" t="s">
        <v>7363</v>
      </c>
      <c r="D1299" s="43" t="s">
        <v>1362</v>
      </c>
      <c r="E1299" s="45" t="n">
        <v>335</v>
      </c>
      <c r="F1299" s="46" t="n">
        <v>39813</v>
      </c>
    </row>
    <row r="1300" customFormat="false" ht="13.8" hidden="false" customHeight="false" outlineLevel="0" collapsed="false">
      <c r="A1300" s="43" t="s">
        <v>713</v>
      </c>
      <c r="B1300" s="43" t="s">
        <v>7369</v>
      </c>
      <c r="C1300" s="44" t="s">
        <v>7370</v>
      </c>
      <c r="D1300" s="43" t="s">
        <v>41</v>
      </c>
      <c r="E1300" s="45" t="n">
        <v>380</v>
      </c>
      <c r="F1300" s="46" t="n">
        <v>39813</v>
      </c>
    </row>
    <row r="1301" customFormat="false" ht="13.8" hidden="false" customHeight="false" outlineLevel="0" collapsed="false">
      <c r="A1301" s="43" t="s">
        <v>713</v>
      </c>
      <c r="B1301" s="43" t="s">
        <v>7371</v>
      </c>
      <c r="C1301" s="44" t="s">
        <v>7372</v>
      </c>
      <c r="D1301" s="43" t="s">
        <v>927</v>
      </c>
      <c r="E1301" s="45" t="n">
        <v>370</v>
      </c>
      <c r="F1301" s="46" t="n">
        <v>39813</v>
      </c>
    </row>
    <row r="1302" customFormat="false" ht="13.8" hidden="false" customHeight="false" outlineLevel="0" collapsed="false">
      <c r="A1302" s="43" t="s">
        <v>713</v>
      </c>
      <c r="B1302" s="43" t="s">
        <v>7373</v>
      </c>
      <c r="C1302" s="44" t="s">
        <v>7372</v>
      </c>
      <c r="D1302" s="43" t="s">
        <v>25</v>
      </c>
      <c r="E1302" s="45" t="n">
        <v>370</v>
      </c>
      <c r="F1302" s="46" t="n">
        <v>39813</v>
      </c>
    </row>
    <row r="1303" customFormat="false" ht="13.8" hidden="false" customHeight="false" outlineLevel="0" collapsed="false">
      <c r="A1303" s="43" t="s">
        <v>713</v>
      </c>
      <c r="B1303" s="43" t="s">
        <v>7374</v>
      </c>
      <c r="C1303" s="44" t="s">
        <v>7375</v>
      </c>
      <c r="D1303" s="43" t="s">
        <v>12</v>
      </c>
      <c r="E1303" s="45" t="n">
        <v>370</v>
      </c>
      <c r="F1303" s="46" t="n">
        <v>39813</v>
      </c>
    </row>
    <row r="1304" customFormat="false" ht="13.8" hidden="false" customHeight="false" outlineLevel="0" collapsed="false">
      <c r="A1304" s="43" t="s">
        <v>713</v>
      </c>
      <c r="B1304" s="43" t="s">
        <v>7376</v>
      </c>
      <c r="C1304" s="44" t="s">
        <v>7377</v>
      </c>
      <c r="D1304" s="43" t="s">
        <v>728</v>
      </c>
      <c r="E1304" s="45" t="n">
        <v>370</v>
      </c>
      <c r="F1304" s="46" t="n">
        <v>39813</v>
      </c>
    </row>
    <row r="1305" customFormat="false" ht="13.8" hidden="false" customHeight="false" outlineLevel="0" collapsed="false">
      <c r="A1305" s="43" t="s">
        <v>713</v>
      </c>
      <c r="B1305" s="43" t="s">
        <v>7378</v>
      </c>
      <c r="C1305" s="44" t="s">
        <v>7379</v>
      </c>
      <c r="D1305" s="43" t="s">
        <v>349</v>
      </c>
      <c r="E1305" s="45" t="n">
        <v>370</v>
      </c>
      <c r="F1305" s="46" t="n">
        <v>39813</v>
      </c>
    </row>
    <row r="1306" customFormat="false" ht="13.8" hidden="false" customHeight="false" outlineLevel="0" collapsed="false">
      <c r="A1306" s="43" t="s">
        <v>713</v>
      </c>
      <c r="B1306" s="43" t="s">
        <v>7380</v>
      </c>
      <c r="C1306" s="44" t="s">
        <v>7381</v>
      </c>
      <c r="D1306" s="43" t="s">
        <v>1159</v>
      </c>
      <c r="E1306" s="45" t="n">
        <v>416</v>
      </c>
      <c r="F1306" s="46" t="n">
        <v>39813</v>
      </c>
    </row>
    <row r="1307" customFormat="false" ht="13.8" hidden="false" customHeight="false" outlineLevel="0" collapsed="false">
      <c r="A1307" s="43" t="s">
        <v>713</v>
      </c>
      <c r="B1307" s="43" t="s">
        <v>7382</v>
      </c>
      <c r="C1307" s="44" t="s">
        <v>7383</v>
      </c>
      <c r="D1307" s="43" t="s">
        <v>955</v>
      </c>
      <c r="E1307" s="45" t="n">
        <v>437.98</v>
      </c>
      <c r="F1307" s="46" t="n">
        <v>39813</v>
      </c>
    </row>
    <row r="1308" customFormat="false" ht="13.8" hidden="false" customHeight="false" outlineLevel="0" collapsed="false">
      <c r="A1308" s="43" t="s">
        <v>713</v>
      </c>
      <c r="B1308" s="43" t="s">
        <v>7384</v>
      </c>
      <c r="C1308" s="44" t="s">
        <v>7385</v>
      </c>
      <c r="D1308" s="43" t="s">
        <v>1362</v>
      </c>
      <c r="E1308" s="45" t="n">
        <v>1280.05</v>
      </c>
      <c r="F1308" s="46" t="n">
        <v>39813</v>
      </c>
    </row>
    <row r="1309" customFormat="false" ht="13.8" hidden="false" customHeight="false" outlineLevel="0" collapsed="false">
      <c r="A1309" s="43" t="s">
        <v>713</v>
      </c>
      <c r="B1309" s="43" t="s">
        <v>7386</v>
      </c>
      <c r="C1309" s="44" t="s">
        <v>7387</v>
      </c>
      <c r="D1309" s="43" t="s">
        <v>927</v>
      </c>
      <c r="E1309" s="45" t="n">
        <v>927.2</v>
      </c>
      <c r="F1309" s="46" t="n">
        <v>39813</v>
      </c>
    </row>
    <row r="1310" customFormat="false" ht="13.8" hidden="false" customHeight="false" outlineLevel="0" collapsed="false">
      <c r="A1310" s="43" t="s">
        <v>713</v>
      </c>
      <c r="B1310" s="43" t="s">
        <v>7388</v>
      </c>
      <c r="C1310" s="44" t="s">
        <v>7389</v>
      </c>
      <c r="D1310" s="43" t="s">
        <v>121</v>
      </c>
      <c r="E1310" s="45" t="n">
        <v>230</v>
      </c>
      <c r="F1310" s="46" t="n">
        <v>39813</v>
      </c>
    </row>
    <row r="1311" customFormat="false" ht="13.8" hidden="false" customHeight="false" outlineLevel="0" collapsed="false">
      <c r="A1311" s="43" t="s">
        <v>713</v>
      </c>
      <c r="B1311" s="43" t="s">
        <v>7390</v>
      </c>
      <c r="C1311" s="44" t="s">
        <v>7391</v>
      </c>
      <c r="D1311" s="43" t="s">
        <v>12</v>
      </c>
      <c r="E1311" s="45" t="n">
        <v>416</v>
      </c>
      <c r="F1311" s="46" t="n">
        <v>39813</v>
      </c>
    </row>
    <row r="1312" customFormat="false" ht="13.8" hidden="false" customHeight="false" outlineLevel="0" collapsed="false">
      <c r="A1312" s="43" t="s">
        <v>713</v>
      </c>
      <c r="B1312" s="43" t="s">
        <v>7392</v>
      </c>
      <c r="C1312" s="44" t="s">
        <v>7393</v>
      </c>
      <c r="D1312" s="43" t="s">
        <v>728</v>
      </c>
      <c r="E1312" s="45" t="n">
        <v>160</v>
      </c>
      <c r="F1312" s="46" t="n">
        <v>39813</v>
      </c>
    </row>
    <row r="1313" customFormat="false" ht="13.8" hidden="false" customHeight="false" outlineLevel="0" collapsed="false">
      <c r="A1313" s="43" t="s">
        <v>713</v>
      </c>
      <c r="B1313" s="43" t="s">
        <v>7394</v>
      </c>
      <c r="C1313" s="44" t="s">
        <v>7395</v>
      </c>
      <c r="D1313" s="43" t="s">
        <v>519</v>
      </c>
      <c r="E1313" s="45" t="n">
        <v>385</v>
      </c>
      <c r="F1313" s="46" t="n">
        <v>39813</v>
      </c>
    </row>
    <row r="1314" customFormat="false" ht="13.8" hidden="false" customHeight="false" outlineLevel="0" collapsed="false">
      <c r="A1314" s="43" t="s">
        <v>713</v>
      </c>
      <c r="B1314" s="43" t="s">
        <v>7396</v>
      </c>
      <c r="C1314" s="44" t="s">
        <v>7395</v>
      </c>
      <c r="D1314" s="43" t="s">
        <v>955</v>
      </c>
      <c r="E1314" s="45" t="n">
        <v>385</v>
      </c>
      <c r="F1314" s="46" t="n">
        <v>39813</v>
      </c>
    </row>
    <row r="1315" customFormat="false" ht="13.8" hidden="false" customHeight="false" outlineLevel="0" collapsed="false">
      <c r="A1315" s="43" t="s">
        <v>5759</v>
      </c>
      <c r="B1315" s="43" t="s">
        <v>7397</v>
      </c>
      <c r="C1315" s="44" t="s">
        <v>7398</v>
      </c>
      <c r="D1315" s="43" t="s">
        <v>222</v>
      </c>
      <c r="E1315" s="45" t="n">
        <v>3975</v>
      </c>
      <c r="F1315" s="46" t="n">
        <v>39813</v>
      </c>
    </row>
    <row r="1316" customFormat="false" ht="13.8" hidden="false" customHeight="false" outlineLevel="0" collapsed="false">
      <c r="A1316" s="43" t="s">
        <v>713</v>
      </c>
      <c r="B1316" s="43" t="s">
        <v>7399</v>
      </c>
      <c r="C1316" s="44" t="s">
        <v>7400</v>
      </c>
      <c r="D1316" s="43" t="s">
        <v>12</v>
      </c>
      <c r="E1316" s="45" t="n">
        <v>385</v>
      </c>
      <c r="F1316" s="46" t="n">
        <v>39813</v>
      </c>
    </row>
    <row r="1317" customFormat="false" ht="13.8" hidden="false" customHeight="false" outlineLevel="0" collapsed="false">
      <c r="A1317" s="43" t="s">
        <v>713</v>
      </c>
      <c r="B1317" s="43" t="s">
        <v>7401</v>
      </c>
      <c r="C1317" s="44" t="s">
        <v>7402</v>
      </c>
      <c r="D1317" s="43" t="s">
        <v>1062</v>
      </c>
      <c r="E1317" s="45" t="n">
        <v>640</v>
      </c>
      <c r="F1317" s="46" t="n">
        <v>39813</v>
      </c>
    </row>
    <row r="1318" customFormat="false" ht="13.8" hidden="false" customHeight="false" outlineLevel="0" collapsed="false">
      <c r="A1318" s="43" t="s">
        <v>5427</v>
      </c>
      <c r="B1318" s="43" t="s">
        <v>7403</v>
      </c>
      <c r="C1318" s="44" t="s">
        <v>7404</v>
      </c>
      <c r="D1318" s="43" t="s">
        <v>1362</v>
      </c>
      <c r="E1318" s="45" t="n">
        <v>1952</v>
      </c>
      <c r="F1318" s="46" t="n">
        <v>39813</v>
      </c>
    </row>
    <row r="1319" customFormat="false" ht="13.8" hidden="false" customHeight="false" outlineLevel="0" collapsed="false">
      <c r="A1319" s="43" t="s">
        <v>5295</v>
      </c>
      <c r="B1319" s="43" t="s">
        <v>7405</v>
      </c>
      <c r="C1319" s="44" t="s">
        <v>7406</v>
      </c>
      <c r="D1319" s="43" t="s">
        <v>205</v>
      </c>
      <c r="E1319" s="45" t="n">
        <v>34160</v>
      </c>
      <c r="F1319" s="46" t="n">
        <v>39813</v>
      </c>
    </row>
    <row r="1320" customFormat="false" ht="13.8" hidden="false" customHeight="false" outlineLevel="0" collapsed="false">
      <c r="A1320" s="43" t="s">
        <v>5295</v>
      </c>
      <c r="B1320" s="43" t="s">
        <v>7407</v>
      </c>
      <c r="C1320" s="44" t="s">
        <v>7408</v>
      </c>
      <c r="D1320" s="43" t="s">
        <v>205</v>
      </c>
      <c r="E1320" s="45" t="n">
        <v>34160</v>
      </c>
      <c r="F1320" s="46" t="n">
        <v>39813</v>
      </c>
    </row>
    <row r="1321" customFormat="false" ht="13.8" hidden="false" customHeight="false" outlineLevel="0" collapsed="false">
      <c r="A1321" s="43" t="s">
        <v>5427</v>
      </c>
      <c r="B1321" s="43" t="s">
        <v>7409</v>
      </c>
      <c r="C1321" s="44" t="s">
        <v>7410</v>
      </c>
      <c r="D1321" s="43" t="s">
        <v>1362</v>
      </c>
      <c r="E1321" s="45" t="n">
        <v>7320</v>
      </c>
      <c r="F1321" s="46" t="n">
        <v>39813</v>
      </c>
    </row>
    <row r="1322" customFormat="false" ht="13.8" hidden="false" customHeight="false" outlineLevel="0" collapsed="false">
      <c r="A1322" s="43" t="s">
        <v>5430</v>
      </c>
      <c r="B1322" s="43" t="s">
        <v>7411</v>
      </c>
      <c r="C1322" s="44" t="s">
        <v>7412</v>
      </c>
      <c r="D1322" s="43" t="s">
        <v>336</v>
      </c>
      <c r="E1322" s="45" t="n">
        <v>1639.34</v>
      </c>
      <c r="F1322" s="46" t="n">
        <v>39813</v>
      </c>
    </row>
    <row r="1323" customFormat="false" ht="13.8" hidden="false" customHeight="false" outlineLevel="0" collapsed="false">
      <c r="A1323" s="43" t="s">
        <v>740</v>
      </c>
      <c r="B1323" s="43" t="s">
        <v>7413</v>
      </c>
      <c r="C1323" s="44" t="s">
        <v>7414</v>
      </c>
      <c r="D1323" s="43" t="s">
        <v>982</v>
      </c>
      <c r="E1323" s="45" t="n">
        <v>2225.28</v>
      </c>
      <c r="F1323" s="46" t="n">
        <v>39813</v>
      </c>
    </row>
    <row r="1324" customFormat="false" ht="13.8" hidden="false" customHeight="false" outlineLevel="0" collapsed="false">
      <c r="A1324" s="43" t="s">
        <v>713</v>
      </c>
      <c r="B1324" s="43" t="s">
        <v>7415</v>
      </c>
      <c r="C1324" s="44" t="s">
        <v>7416</v>
      </c>
      <c r="D1324" s="43" t="s">
        <v>12</v>
      </c>
      <c r="E1324" s="45" t="n">
        <v>352.8</v>
      </c>
      <c r="F1324" s="46" t="n">
        <v>39813</v>
      </c>
    </row>
    <row r="1325" customFormat="false" ht="13.8" hidden="false" customHeight="false" outlineLevel="0" collapsed="false">
      <c r="A1325" s="43" t="s">
        <v>713</v>
      </c>
      <c r="B1325" s="43" t="s">
        <v>7417</v>
      </c>
      <c r="C1325" s="44" t="s">
        <v>7418</v>
      </c>
      <c r="D1325" s="43" t="s">
        <v>121</v>
      </c>
      <c r="E1325" s="45" t="n">
        <v>1307.86</v>
      </c>
      <c r="F1325" s="46" t="n">
        <v>39813</v>
      </c>
    </row>
    <row r="1326" customFormat="false" ht="13.8" hidden="false" customHeight="false" outlineLevel="0" collapsed="false">
      <c r="A1326" s="43" t="s">
        <v>713</v>
      </c>
      <c r="B1326" s="43" t="s">
        <v>7419</v>
      </c>
      <c r="C1326" s="44" t="s">
        <v>7420</v>
      </c>
      <c r="D1326" s="43" t="s">
        <v>399</v>
      </c>
      <c r="E1326" s="45" t="n">
        <v>653.93</v>
      </c>
      <c r="F1326" s="46" t="n">
        <v>39813</v>
      </c>
    </row>
    <row r="1327" customFormat="false" ht="13.8" hidden="false" customHeight="false" outlineLevel="0" collapsed="false">
      <c r="A1327" s="43" t="s">
        <v>740</v>
      </c>
      <c r="B1327" s="43" t="s">
        <v>7421</v>
      </c>
      <c r="C1327" s="44" t="s">
        <v>7422</v>
      </c>
      <c r="D1327" s="43" t="s">
        <v>299</v>
      </c>
      <c r="E1327" s="45" t="n">
        <v>1950</v>
      </c>
      <c r="F1327" s="46" t="n">
        <v>39813</v>
      </c>
    </row>
    <row r="1328" customFormat="false" ht="13.8" hidden="false" customHeight="false" outlineLevel="0" collapsed="false">
      <c r="A1328" s="43" t="s">
        <v>713</v>
      </c>
      <c r="B1328" s="43" t="s">
        <v>7423</v>
      </c>
      <c r="C1328" s="44" t="s">
        <v>7424</v>
      </c>
      <c r="D1328" s="43" t="s">
        <v>955</v>
      </c>
      <c r="E1328" s="45" t="n">
        <v>714</v>
      </c>
      <c r="F1328" s="46" t="n">
        <v>39813</v>
      </c>
    </row>
    <row r="1329" customFormat="false" ht="13.8" hidden="false" customHeight="false" outlineLevel="0" collapsed="false">
      <c r="A1329" s="43" t="s">
        <v>713</v>
      </c>
      <c r="B1329" s="43" t="s">
        <v>7425</v>
      </c>
      <c r="C1329" s="44" t="s">
        <v>7426</v>
      </c>
      <c r="D1329" s="43" t="s">
        <v>955</v>
      </c>
      <c r="E1329" s="45" t="n">
        <v>980.88</v>
      </c>
      <c r="F1329" s="46" t="n">
        <v>39813</v>
      </c>
    </row>
    <row r="1330" customFormat="false" ht="13.8" hidden="false" customHeight="false" outlineLevel="0" collapsed="false">
      <c r="A1330" s="43" t="s">
        <v>713</v>
      </c>
      <c r="B1330" s="43" t="s">
        <v>7427</v>
      </c>
      <c r="C1330" s="44" t="s">
        <v>7428</v>
      </c>
      <c r="D1330" s="43" t="s">
        <v>205</v>
      </c>
      <c r="E1330" s="45" t="n">
        <v>280</v>
      </c>
      <c r="F1330" s="46" t="n">
        <v>39813</v>
      </c>
    </row>
    <row r="1331" customFormat="false" ht="13.8" hidden="false" customHeight="false" outlineLevel="0" collapsed="false">
      <c r="A1331" s="43" t="s">
        <v>5295</v>
      </c>
      <c r="B1331" s="43" t="s">
        <v>7429</v>
      </c>
      <c r="C1331" s="44" t="s">
        <v>7430</v>
      </c>
      <c r="D1331" s="43" t="s">
        <v>955</v>
      </c>
      <c r="E1331" s="45" t="n">
        <v>3050</v>
      </c>
      <c r="F1331" s="46" t="n">
        <v>39813</v>
      </c>
    </row>
    <row r="1332" customFormat="false" ht="13.8" hidden="false" customHeight="false" outlineLevel="0" collapsed="false">
      <c r="A1332" s="43" t="s">
        <v>5295</v>
      </c>
      <c r="B1332" s="43" t="s">
        <v>7431</v>
      </c>
      <c r="C1332" s="44" t="s">
        <v>7432</v>
      </c>
      <c r="D1332" s="43" t="s">
        <v>955</v>
      </c>
      <c r="E1332" s="45" t="n">
        <v>2500</v>
      </c>
      <c r="F1332" s="46" t="n">
        <v>39813</v>
      </c>
    </row>
    <row r="1333" customFormat="false" ht="13.8" hidden="false" customHeight="false" outlineLevel="0" collapsed="false">
      <c r="A1333" s="43" t="s">
        <v>5315</v>
      </c>
      <c r="B1333" s="43" t="s">
        <v>7433</v>
      </c>
      <c r="C1333" s="44" t="s">
        <v>7434</v>
      </c>
      <c r="D1333" s="43" t="s">
        <v>864</v>
      </c>
      <c r="E1333" s="45" t="n">
        <v>2100</v>
      </c>
      <c r="F1333" s="46" t="n">
        <v>39813</v>
      </c>
    </row>
    <row r="1334" customFormat="false" ht="13.8" hidden="false" customHeight="false" outlineLevel="0" collapsed="false">
      <c r="A1334" s="43" t="s">
        <v>713</v>
      </c>
      <c r="B1334" s="43" t="s">
        <v>7435</v>
      </c>
      <c r="C1334" s="44" t="s">
        <v>7434</v>
      </c>
      <c r="D1334" s="43" t="s">
        <v>519</v>
      </c>
      <c r="E1334" s="45" t="n">
        <v>976</v>
      </c>
      <c r="F1334" s="46" t="n">
        <v>39813</v>
      </c>
    </row>
    <row r="1335" customFormat="false" ht="13.8" hidden="false" customHeight="false" outlineLevel="0" collapsed="false">
      <c r="A1335" s="43" t="s">
        <v>740</v>
      </c>
      <c r="B1335" s="43" t="s">
        <v>7436</v>
      </c>
      <c r="C1335" s="44" t="s">
        <v>7437</v>
      </c>
      <c r="D1335" s="43" t="s">
        <v>982</v>
      </c>
      <c r="E1335" s="45" t="n">
        <v>2488.8</v>
      </c>
      <c r="F1335" s="46" t="n">
        <v>39813</v>
      </c>
    </row>
    <row r="1336" customFormat="false" ht="13.8" hidden="false" customHeight="false" outlineLevel="0" collapsed="false">
      <c r="A1336" s="43" t="s">
        <v>740</v>
      </c>
      <c r="B1336" s="43" t="s">
        <v>7438</v>
      </c>
      <c r="C1336" s="44" t="s">
        <v>7439</v>
      </c>
      <c r="D1336" s="43" t="s">
        <v>982</v>
      </c>
      <c r="E1336" s="45" t="n">
        <v>1659.2</v>
      </c>
      <c r="F1336" s="46" t="n">
        <v>39813</v>
      </c>
    </row>
    <row r="1337" customFormat="false" ht="13.8" hidden="false" customHeight="false" outlineLevel="0" collapsed="false">
      <c r="A1337" s="43" t="s">
        <v>5295</v>
      </c>
      <c r="B1337" s="43" t="s">
        <v>7440</v>
      </c>
      <c r="C1337" s="44" t="s">
        <v>7441</v>
      </c>
      <c r="D1337" s="43" t="s">
        <v>205</v>
      </c>
      <c r="E1337" s="45" t="n">
        <v>1695.8</v>
      </c>
      <c r="F1337" s="46" t="n">
        <v>39813</v>
      </c>
    </row>
    <row r="1338" customFormat="false" ht="13.8" hidden="false" customHeight="false" outlineLevel="0" collapsed="false">
      <c r="A1338" s="43" t="s">
        <v>713</v>
      </c>
      <c r="B1338" s="43" t="s">
        <v>7442</v>
      </c>
      <c r="C1338" s="44" t="s">
        <v>7443</v>
      </c>
      <c r="D1338" s="43" t="s">
        <v>955</v>
      </c>
      <c r="E1338" s="45" t="n">
        <v>445</v>
      </c>
      <c r="F1338" s="46" t="n">
        <v>39813</v>
      </c>
    </row>
    <row r="1339" customFormat="false" ht="13.8" hidden="false" customHeight="false" outlineLevel="0" collapsed="false">
      <c r="A1339" s="43" t="s">
        <v>5340</v>
      </c>
      <c r="B1339" s="43" t="s">
        <v>7444</v>
      </c>
      <c r="C1339" s="44" t="s">
        <v>7445</v>
      </c>
      <c r="D1339" s="43" t="s">
        <v>932</v>
      </c>
      <c r="E1339" s="45" t="n">
        <v>3440.4</v>
      </c>
      <c r="F1339" s="46" t="n">
        <v>39813</v>
      </c>
    </row>
    <row r="1340" customFormat="false" ht="13.8" hidden="false" customHeight="false" outlineLevel="0" collapsed="false">
      <c r="A1340" s="43" t="s">
        <v>5328</v>
      </c>
      <c r="B1340" s="43" t="s">
        <v>7446</v>
      </c>
      <c r="C1340" s="44" t="s">
        <v>7447</v>
      </c>
      <c r="D1340" s="43" t="s">
        <v>399</v>
      </c>
      <c r="E1340" s="45" t="n">
        <v>3200</v>
      </c>
      <c r="F1340" s="46" t="n">
        <v>39813</v>
      </c>
    </row>
    <row r="1341" customFormat="false" ht="13.8" hidden="false" customHeight="false" outlineLevel="0" collapsed="false">
      <c r="A1341" s="43" t="s">
        <v>713</v>
      </c>
      <c r="B1341" s="43" t="s">
        <v>7448</v>
      </c>
      <c r="C1341" s="44" t="s">
        <v>7449</v>
      </c>
      <c r="D1341" s="43" t="s">
        <v>222</v>
      </c>
      <c r="E1341" s="45" t="n">
        <v>1022.95</v>
      </c>
      <c r="F1341" s="46" t="n">
        <v>39813</v>
      </c>
    </row>
    <row r="1342" customFormat="false" ht="13.8" hidden="false" customHeight="false" outlineLevel="0" collapsed="false">
      <c r="A1342" s="43" t="s">
        <v>713</v>
      </c>
      <c r="B1342" s="43" t="s">
        <v>7450</v>
      </c>
      <c r="C1342" s="44" t="s">
        <v>7451</v>
      </c>
      <c r="D1342" s="43" t="s">
        <v>927</v>
      </c>
      <c r="E1342" s="45" t="n">
        <v>402.6</v>
      </c>
      <c r="F1342" s="46" t="n">
        <v>39813</v>
      </c>
    </row>
    <row r="1343" customFormat="false" ht="13.8" hidden="false" customHeight="false" outlineLevel="0" collapsed="false">
      <c r="A1343" s="43" t="s">
        <v>713</v>
      </c>
      <c r="B1343" s="43" t="s">
        <v>7452</v>
      </c>
      <c r="C1343" s="44" t="s">
        <v>7453</v>
      </c>
      <c r="D1343" s="43" t="s">
        <v>54</v>
      </c>
      <c r="E1343" s="45" t="n">
        <v>171</v>
      </c>
      <c r="F1343" s="46" t="n">
        <v>39813</v>
      </c>
    </row>
    <row r="1344" customFormat="false" ht="13.8" hidden="false" customHeight="false" outlineLevel="0" collapsed="false">
      <c r="A1344" s="43" t="s">
        <v>713</v>
      </c>
      <c r="B1344" s="43" t="s">
        <v>7454</v>
      </c>
      <c r="C1344" s="44" t="s">
        <v>7455</v>
      </c>
      <c r="D1344" s="43" t="s">
        <v>814</v>
      </c>
      <c r="E1344" s="45" t="n">
        <v>0.27</v>
      </c>
      <c r="F1344" s="46" t="n">
        <v>39813</v>
      </c>
    </row>
    <row r="1345" customFormat="false" ht="13.8" hidden="false" customHeight="false" outlineLevel="0" collapsed="false">
      <c r="A1345" s="43" t="s">
        <v>713</v>
      </c>
      <c r="B1345" s="43" t="s">
        <v>7456</v>
      </c>
      <c r="C1345" s="44" t="s">
        <v>7457</v>
      </c>
      <c r="D1345" s="43" t="s">
        <v>399</v>
      </c>
      <c r="E1345" s="45" t="n">
        <v>460</v>
      </c>
      <c r="F1345" s="46" t="n">
        <v>39813</v>
      </c>
    </row>
    <row r="1346" customFormat="false" ht="13.8" hidden="false" customHeight="false" outlineLevel="0" collapsed="false">
      <c r="A1346" s="43" t="s">
        <v>713</v>
      </c>
      <c r="B1346" s="43" t="s">
        <v>7458</v>
      </c>
      <c r="C1346" s="44" t="s">
        <v>7459</v>
      </c>
      <c r="D1346" s="43" t="s">
        <v>399</v>
      </c>
      <c r="E1346" s="45" t="n">
        <v>170</v>
      </c>
      <c r="F1346" s="46" t="n">
        <v>39813</v>
      </c>
    </row>
    <row r="1347" customFormat="false" ht="13.8" hidden="false" customHeight="false" outlineLevel="0" collapsed="false">
      <c r="A1347" s="43" t="s">
        <v>713</v>
      </c>
      <c r="B1347" s="43" t="s">
        <v>7460</v>
      </c>
      <c r="C1347" s="44" t="s">
        <v>7461</v>
      </c>
      <c r="D1347" s="43" t="s">
        <v>262</v>
      </c>
      <c r="E1347" s="45" t="n">
        <v>744.2</v>
      </c>
      <c r="F1347" s="46" t="n">
        <v>39813</v>
      </c>
    </row>
    <row r="1348" customFormat="false" ht="13.8" hidden="false" customHeight="false" outlineLevel="0" collapsed="false">
      <c r="A1348" s="43" t="s">
        <v>5315</v>
      </c>
      <c r="B1348" s="43" t="s">
        <v>7462</v>
      </c>
      <c r="C1348" s="44" t="s">
        <v>7463</v>
      </c>
      <c r="D1348" s="43" t="s">
        <v>864</v>
      </c>
      <c r="E1348" s="45" t="n">
        <v>2037.4</v>
      </c>
      <c r="F1348" s="46" t="n">
        <v>39813</v>
      </c>
    </row>
    <row r="1349" customFormat="false" ht="13.8" hidden="false" customHeight="false" outlineLevel="0" collapsed="false">
      <c r="A1349" s="43" t="s">
        <v>713</v>
      </c>
      <c r="B1349" s="43" t="s">
        <v>7464</v>
      </c>
      <c r="C1349" s="44" t="s">
        <v>7465</v>
      </c>
      <c r="D1349" s="43" t="s">
        <v>690</v>
      </c>
      <c r="E1349" s="45" t="n">
        <v>116.8</v>
      </c>
      <c r="F1349" s="46" t="n">
        <v>39813</v>
      </c>
    </row>
    <row r="1350" customFormat="false" ht="13.8" hidden="false" customHeight="false" outlineLevel="0" collapsed="false">
      <c r="A1350" s="43" t="s">
        <v>713</v>
      </c>
      <c r="B1350" s="43" t="s">
        <v>7466</v>
      </c>
      <c r="C1350" s="44" t="s">
        <v>7467</v>
      </c>
      <c r="D1350" s="43" t="s">
        <v>864</v>
      </c>
      <c r="E1350" s="45" t="n">
        <v>120</v>
      </c>
      <c r="F1350" s="46" t="n">
        <v>39813</v>
      </c>
    </row>
    <row r="1351" customFormat="false" ht="13.8" hidden="false" customHeight="false" outlineLevel="0" collapsed="false">
      <c r="A1351" s="43" t="s">
        <v>5383</v>
      </c>
      <c r="B1351" s="43" t="s">
        <v>7468</v>
      </c>
      <c r="C1351" s="44" t="s">
        <v>7469</v>
      </c>
      <c r="D1351" s="43" t="s">
        <v>927</v>
      </c>
      <c r="E1351" s="45" t="n">
        <v>3401.27</v>
      </c>
      <c r="F1351" s="46" t="n">
        <v>39813</v>
      </c>
    </row>
    <row r="1352" customFormat="false" ht="13.8" hidden="false" customHeight="false" outlineLevel="0" collapsed="false">
      <c r="A1352" s="43" t="s">
        <v>5621</v>
      </c>
      <c r="B1352" s="43" t="s">
        <v>7470</v>
      </c>
      <c r="C1352" s="44" t="s">
        <v>7471</v>
      </c>
      <c r="D1352" s="43" t="s">
        <v>262</v>
      </c>
      <c r="E1352" s="45" t="n">
        <v>3074.4</v>
      </c>
      <c r="F1352" s="46" t="n">
        <v>39813</v>
      </c>
    </row>
    <row r="1353" customFormat="false" ht="13.8" hidden="false" customHeight="false" outlineLevel="0" collapsed="false">
      <c r="A1353" s="43" t="s">
        <v>713</v>
      </c>
      <c r="B1353" s="43" t="s">
        <v>7472</v>
      </c>
      <c r="C1353" s="44" t="s">
        <v>7473</v>
      </c>
      <c r="D1353" s="43" t="s">
        <v>22</v>
      </c>
      <c r="E1353" s="45" t="n">
        <v>432.49</v>
      </c>
      <c r="F1353" s="46" t="n">
        <v>39813</v>
      </c>
    </row>
    <row r="1354" customFormat="false" ht="13.8" hidden="false" customHeight="false" outlineLevel="0" collapsed="false">
      <c r="A1354" s="43" t="s">
        <v>713</v>
      </c>
      <c r="B1354" s="43" t="s">
        <v>7474</v>
      </c>
      <c r="C1354" s="44" t="s">
        <v>7475</v>
      </c>
      <c r="D1354" s="43" t="s">
        <v>927</v>
      </c>
      <c r="E1354" s="45" t="n">
        <v>333.06</v>
      </c>
      <c r="F1354" s="46" t="n">
        <v>39813</v>
      </c>
    </row>
    <row r="1355" customFormat="false" ht="13.8" hidden="false" customHeight="false" outlineLevel="0" collapsed="false">
      <c r="A1355" s="43" t="s">
        <v>713</v>
      </c>
      <c r="B1355" s="43" t="s">
        <v>7476</v>
      </c>
      <c r="C1355" s="44" t="s">
        <v>7475</v>
      </c>
      <c r="D1355" s="43" t="s">
        <v>690</v>
      </c>
      <c r="E1355" s="45" t="n">
        <v>184.5</v>
      </c>
      <c r="F1355" s="46" t="n">
        <v>39813</v>
      </c>
    </row>
    <row r="1356" customFormat="false" ht="13.8" hidden="false" customHeight="false" outlineLevel="0" collapsed="false">
      <c r="A1356" s="43" t="s">
        <v>713</v>
      </c>
      <c r="B1356" s="43" t="s">
        <v>7477</v>
      </c>
      <c r="C1356" s="44" t="s">
        <v>7478</v>
      </c>
      <c r="D1356" s="43" t="s">
        <v>349</v>
      </c>
      <c r="E1356" s="45" t="n">
        <v>102.1</v>
      </c>
      <c r="F1356" s="46" t="n">
        <v>39813</v>
      </c>
    </row>
    <row r="1357" customFormat="false" ht="13.8" hidden="false" customHeight="false" outlineLevel="0" collapsed="false">
      <c r="A1357" s="43" t="s">
        <v>713</v>
      </c>
      <c r="B1357" s="43" t="s">
        <v>7479</v>
      </c>
      <c r="C1357" s="44" t="s">
        <v>7480</v>
      </c>
      <c r="D1357" s="43" t="s">
        <v>205</v>
      </c>
      <c r="E1357" s="45" t="n">
        <v>864.98</v>
      </c>
      <c r="F1357" s="46" t="n">
        <v>39813</v>
      </c>
    </row>
    <row r="1358" customFormat="false" ht="13.8" hidden="false" customHeight="false" outlineLevel="0" collapsed="false">
      <c r="A1358" s="43" t="s">
        <v>737</v>
      </c>
      <c r="B1358" s="43" t="s">
        <v>7481</v>
      </c>
      <c r="C1358" s="44" t="s">
        <v>7482</v>
      </c>
      <c r="D1358" s="43" t="s">
        <v>25</v>
      </c>
      <c r="E1358" s="45" t="n">
        <v>2850.01</v>
      </c>
      <c r="F1358" s="46" t="n">
        <v>39813</v>
      </c>
    </row>
    <row r="1359" customFormat="false" ht="13.8" hidden="false" customHeight="false" outlineLevel="0" collapsed="false">
      <c r="A1359" s="43" t="s">
        <v>5340</v>
      </c>
      <c r="B1359" s="43" t="s">
        <v>7483</v>
      </c>
      <c r="C1359" s="44" t="s">
        <v>7484</v>
      </c>
      <c r="D1359" s="43" t="s">
        <v>932</v>
      </c>
      <c r="E1359" s="45" t="n">
        <v>3489.2</v>
      </c>
      <c r="F1359" s="46" t="n">
        <v>39813</v>
      </c>
    </row>
    <row r="1360" customFormat="false" ht="13.8" hidden="false" customHeight="false" outlineLevel="0" collapsed="false">
      <c r="A1360" s="43" t="s">
        <v>737</v>
      </c>
      <c r="B1360" s="43" t="s">
        <v>7485</v>
      </c>
      <c r="C1360" s="44" t="s">
        <v>7486</v>
      </c>
      <c r="D1360" s="43" t="s">
        <v>25</v>
      </c>
      <c r="E1360" s="45" t="n">
        <v>1803.28</v>
      </c>
      <c r="F1360" s="46" t="n">
        <v>39813</v>
      </c>
    </row>
    <row r="1361" customFormat="false" ht="13.8" hidden="false" customHeight="false" outlineLevel="0" collapsed="false">
      <c r="A1361" s="43" t="s">
        <v>740</v>
      </c>
      <c r="B1361" s="43" t="s">
        <v>7487</v>
      </c>
      <c r="C1361" s="44" t="s">
        <v>7486</v>
      </c>
      <c r="D1361" s="43" t="s">
        <v>2460</v>
      </c>
      <c r="E1361" s="45" t="n">
        <v>3203.87</v>
      </c>
      <c r="F1361" s="46" t="n">
        <v>39813</v>
      </c>
    </row>
    <row r="1362" customFormat="false" ht="13.8" hidden="false" customHeight="false" outlineLevel="0" collapsed="false">
      <c r="A1362" s="43" t="s">
        <v>713</v>
      </c>
      <c r="B1362" s="43" t="s">
        <v>7488</v>
      </c>
      <c r="C1362" s="44" t="s">
        <v>7486</v>
      </c>
      <c r="D1362" s="43" t="s">
        <v>1159</v>
      </c>
      <c r="E1362" s="45" t="n">
        <v>409.84</v>
      </c>
      <c r="F1362" s="46" t="n">
        <v>39813</v>
      </c>
    </row>
    <row r="1363" customFormat="false" ht="13.8" hidden="false" customHeight="false" outlineLevel="0" collapsed="false">
      <c r="A1363" s="43" t="s">
        <v>713</v>
      </c>
      <c r="B1363" s="43" t="s">
        <v>7489</v>
      </c>
      <c r="C1363" s="44" t="s">
        <v>7486</v>
      </c>
      <c r="D1363" s="43" t="s">
        <v>282</v>
      </c>
      <c r="E1363" s="45" t="n">
        <v>520</v>
      </c>
      <c r="F1363" s="46" t="n">
        <v>39813</v>
      </c>
    </row>
    <row r="1364" customFormat="false" ht="13.8" hidden="false" customHeight="false" outlineLevel="0" collapsed="false">
      <c r="A1364" s="43" t="s">
        <v>713</v>
      </c>
      <c r="B1364" s="43" t="s">
        <v>7490</v>
      </c>
      <c r="C1364" s="44" t="s">
        <v>7486</v>
      </c>
      <c r="D1364" s="43" t="s">
        <v>1362</v>
      </c>
      <c r="E1364" s="45" t="n">
        <v>877.05</v>
      </c>
      <c r="F1364" s="46" t="n">
        <v>39813</v>
      </c>
    </row>
    <row r="1365" customFormat="false" ht="13.8" hidden="false" customHeight="false" outlineLevel="0" collapsed="false">
      <c r="A1365" s="43" t="s">
        <v>713</v>
      </c>
      <c r="B1365" s="43" t="s">
        <v>7491</v>
      </c>
      <c r="C1365" s="44" t="s">
        <v>7486</v>
      </c>
      <c r="D1365" s="43" t="s">
        <v>205</v>
      </c>
      <c r="E1365" s="45" t="n">
        <v>680</v>
      </c>
      <c r="F1365" s="46" t="n">
        <v>39813</v>
      </c>
    </row>
    <row r="1366" customFormat="false" ht="13.8" hidden="false" customHeight="false" outlineLevel="0" collapsed="false">
      <c r="A1366" s="43" t="s">
        <v>713</v>
      </c>
      <c r="B1366" s="43" t="s">
        <v>7492</v>
      </c>
      <c r="C1366" s="44" t="s">
        <v>7486</v>
      </c>
      <c r="D1366" s="43" t="s">
        <v>205</v>
      </c>
      <c r="E1366" s="45" t="n">
        <v>529</v>
      </c>
      <c r="F1366" s="46" t="n">
        <v>39813</v>
      </c>
    </row>
    <row r="1367" customFormat="false" ht="13.8" hidden="false" customHeight="false" outlineLevel="0" collapsed="false">
      <c r="A1367" s="43" t="s">
        <v>5295</v>
      </c>
      <c r="B1367" s="43" t="s">
        <v>7493</v>
      </c>
      <c r="C1367" s="44" t="s">
        <v>7494</v>
      </c>
      <c r="D1367" s="43" t="s">
        <v>205</v>
      </c>
      <c r="E1367" s="45" t="n">
        <v>2356</v>
      </c>
      <c r="F1367" s="46" t="n">
        <v>39813</v>
      </c>
    </row>
    <row r="1368" customFormat="false" ht="13.8" hidden="false" customHeight="false" outlineLevel="0" collapsed="false">
      <c r="A1368" s="43" t="s">
        <v>713</v>
      </c>
      <c r="B1368" s="43" t="s">
        <v>7495</v>
      </c>
      <c r="C1368" s="44" t="s">
        <v>7496</v>
      </c>
      <c r="D1368" s="43" t="s">
        <v>205</v>
      </c>
      <c r="E1368" s="45" t="n">
        <v>999.18</v>
      </c>
      <c r="F1368" s="46" t="n">
        <v>39813</v>
      </c>
    </row>
    <row r="1369" customFormat="false" ht="13.8" hidden="false" customHeight="false" outlineLevel="0" collapsed="false">
      <c r="A1369" s="43" t="s">
        <v>713</v>
      </c>
      <c r="B1369" s="43" t="s">
        <v>7497</v>
      </c>
      <c r="C1369" s="44" t="s">
        <v>7496</v>
      </c>
      <c r="D1369" s="43" t="s">
        <v>955</v>
      </c>
      <c r="E1369" s="45" t="n">
        <v>999.18</v>
      </c>
      <c r="F1369" s="46" t="n">
        <v>39813</v>
      </c>
    </row>
    <row r="1370" customFormat="false" ht="13.8" hidden="false" customHeight="false" outlineLevel="0" collapsed="false">
      <c r="A1370" s="43" t="s">
        <v>713</v>
      </c>
      <c r="B1370" s="43" t="s">
        <v>7498</v>
      </c>
      <c r="C1370" s="44" t="s">
        <v>7499</v>
      </c>
      <c r="D1370" s="43" t="s">
        <v>205</v>
      </c>
      <c r="E1370" s="45" t="n">
        <v>919.78</v>
      </c>
      <c r="F1370" s="46" t="n">
        <v>39813</v>
      </c>
    </row>
    <row r="1371" customFormat="false" ht="13.8" hidden="false" customHeight="false" outlineLevel="0" collapsed="false">
      <c r="A1371" s="43" t="s">
        <v>5295</v>
      </c>
      <c r="B1371" s="43" t="s">
        <v>7500</v>
      </c>
      <c r="C1371" s="44" t="s">
        <v>7501</v>
      </c>
      <c r="D1371" s="43" t="s">
        <v>205</v>
      </c>
      <c r="E1371" s="45" t="n">
        <v>2496.12</v>
      </c>
      <c r="F1371" s="46" t="n">
        <v>39813</v>
      </c>
    </row>
    <row r="1372" customFormat="false" ht="13.8" hidden="false" customHeight="false" outlineLevel="0" collapsed="false">
      <c r="A1372" s="43" t="s">
        <v>5295</v>
      </c>
      <c r="B1372" s="43" t="s">
        <v>7502</v>
      </c>
      <c r="C1372" s="44" t="s">
        <v>7503</v>
      </c>
      <c r="D1372" s="43" t="s">
        <v>205</v>
      </c>
      <c r="E1372" s="45" t="n">
        <v>2486.36</v>
      </c>
      <c r="F1372" s="46" t="n">
        <v>39813</v>
      </c>
    </row>
    <row r="1373" customFormat="false" ht="13.8" hidden="false" customHeight="false" outlineLevel="0" collapsed="false">
      <c r="A1373" s="43" t="s">
        <v>5295</v>
      </c>
      <c r="B1373" s="43" t="s">
        <v>7504</v>
      </c>
      <c r="C1373" s="44" t="s">
        <v>7503</v>
      </c>
      <c r="D1373" s="43" t="s">
        <v>205</v>
      </c>
      <c r="E1373" s="45" t="n">
        <v>2486.36</v>
      </c>
      <c r="F1373" s="46" t="n">
        <v>39813</v>
      </c>
    </row>
    <row r="1374" customFormat="false" ht="13.8" hidden="false" customHeight="false" outlineLevel="0" collapsed="false">
      <c r="A1374" s="43" t="s">
        <v>5295</v>
      </c>
      <c r="B1374" s="43" t="s">
        <v>7505</v>
      </c>
      <c r="C1374" s="44" t="s">
        <v>7506</v>
      </c>
      <c r="D1374" s="43" t="s">
        <v>205</v>
      </c>
      <c r="E1374" s="45" t="n">
        <v>2496.12</v>
      </c>
      <c r="F1374" s="46" t="n">
        <v>39813</v>
      </c>
    </row>
    <row r="1375" customFormat="false" ht="13.8" hidden="false" customHeight="false" outlineLevel="0" collapsed="false">
      <c r="A1375" s="43" t="s">
        <v>713</v>
      </c>
      <c r="B1375" s="43" t="s">
        <v>7507</v>
      </c>
      <c r="C1375" s="44" t="s">
        <v>7508</v>
      </c>
      <c r="D1375" s="43" t="s">
        <v>205</v>
      </c>
      <c r="E1375" s="45" t="n">
        <v>942.34</v>
      </c>
      <c r="F1375" s="46" t="n">
        <v>39813</v>
      </c>
    </row>
    <row r="1376" customFormat="false" ht="13.8" hidden="false" customHeight="false" outlineLevel="0" collapsed="false">
      <c r="A1376" s="43" t="s">
        <v>5295</v>
      </c>
      <c r="B1376" s="43" t="s">
        <v>7509</v>
      </c>
      <c r="C1376" s="44" t="s">
        <v>7510</v>
      </c>
      <c r="D1376" s="43" t="s">
        <v>205</v>
      </c>
      <c r="E1376" s="45" t="n">
        <v>2004.62</v>
      </c>
      <c r="F1376" s="46" t="n">
        <v>39813</v>
      </c>
    </row>
    <row r="1377" customFormat="false" ht="13.8" hidden="false" customHeight="false" outlineLevel="0" collapsed="false">
      <c r="A1377" s="43" t="s">
        <v>5295</v>
      </c>
      <c r="B1377" s="43" t="s">
        <v>7511</v>
      </c>
      <c r="C1377" s="44" t="s">
        <v>7512</v>
      </c>
      <c r="D1377" s="43" t="s">
        <v>205</v>
      </c>
      <c r="E1377" s="45" t="n">
        <v>2777.94</v>
      </c>
      <c r="F1377" s="46" t="n">
        <v>39813</v>
      </c>
    </row>
    <row r="1378" customFormat="false" ht="13.8" hidden="false" customHeight="false" outlineLevel="0" collapsed="false">
      <c r="A1378" s="43" t="s">
        <v>713</v>
      </c>
      <c r="B1378" s="43" t="s">
        <v>7513</v>
      </c>
      <c r="C1378" s="44" t="s">
        <v>7514</v>
      </c>
      <c r="D1378" s="43" t="s">
        <v>927</v>
      </c>
      <c r="E1378" s="45" t="n">
        <v>256.2</v>
      </c>
      <c r="F1378" s="46" t="n">
        <v>39813</v>
      </c>
    </row>
    <row r="1379" customFormat="false" ht="13.8" hidden="false" customHeight="false" outlineLevel="0" collapsed="false">
      <c r="A1379" s="43" t="s">
        <v>713</v>
      </c>
      <c r="B1379" s="43" t="s">
        <v>7515</v>
      </c>
      <c r="C1379" s="44" t="s">
        <v>7516</v>
      </c>
      <c r="D1379" s="43" t="s">
        <v>110</v>
      </c>
      <c r="E1379" s="45" t="n">
        <v>1172.13</v>
      </c>
      <c r="F1379" s="46" t="n">
        <v>39813</v>
      </c>
    </row>
    <row r="1380" customFormat="false" ht="13.8" hidden="false" customHeight="false" outlineLevel="0" collapsed="false">
      <c r="A1380" s="43" t="s">
        <v>5288</v>
      </c>
      <c r="B1380" s="43" t="s">
        <v>7517</v>
      </c>
      <c r="C1380" s="44" t="s">
        <v>7518</v>
      </c>
      <c r="D1380" s="43" t="s">
        <v>519</v>
      </c>
      <c r="E1380" s="45" t="n">
        <v>2230</v>
      </c>
      <c r="F1380" s="46" t="n">
        <v>39813</v>
      </c>
    </row>
    <row r="1381" customFormat="false" ht="13.8" hidden="false" customHeight="false" outlineLevel="0" collapsed="false">
      <c r="A1381" s="43" t="s">
        <v>5430</v>
      </c>
      <c r="B1381" s="43" t="s">
        <v>7519</v>
      </c>
      <c r="C1381" s="44" t="s">
        <v>7520</v>
      </c>
      <c r="D1381" s="43" t="s">
        <v>336</v>
      </c>
      <c r="E1381" s="45" t="n">
        <v>2306</v>
      </c>
      <c r="F1381" s="46" t="n">
        <v>39813</v>
      </c>
    </row>
    <row r="1382" customFormat="false" ht="13.8" hidden="false" customHeight="false" outlineLevel="0" collapsed="false">
      <c r="A1382" s="43" t="s">
        <v>713</v>
      </c>
      <c r="B1382" s="43" t="s">
        <v>7521</v>
      </c>
      <c r="C1382" s="44" t="s">
        <v>7522</v>
      </c>
      <c r="D1382" s="43" t="s">
        <v>12</v>
      </c>
      <c r="E1382" s="45" t="n">
        <v>650</v>
      </c>
      <c r="F1382" s="46" t="n">
        <v>39813</v>
      </c>
    </row>
    <row r="1383" customFormat="false" ht="13.8" hidden="false" customHeight="false" outlineLevel="0" collapsed="false">
      <c r="A1383" s="43" t="s">
        <v>5797</v>
      </c>
      <c r="B1383" s="43" t="s">
        <v>7523</v>
      </c>
      <c r="C1383" s="44" t="s">
        <v>7524</v>
      </c>
      <c r="D1383" s="43" t="s">
        <v>1073</v>
      </c>
      <c r="E1383" s="45" t="n">
        <v>3145.16</v>
      </c>
      <c r="F1383" s="46" t="n">
        <v>39813</v>
      </c>
    </row>
    <row r="1384" customFormat="false" ht="13.8" hidden="false" customHeight="false" outlineLevel="0" collapsed="false">
      <c r="A1384" s="43" t="s">
        <v>5624</v>
      </c>
      <c r="B1384" s="43" t="s">
        <v>7525</v>
      </c>
      <c r="C1384" s="44" t="s">
        <v>7526</v>
      </c>
      <c r="D1384" s="43" t="s">
        <v>728</v>
      </c>
      <c r="E1384" s="45" t="n">
        <v>1634.8</v>
      </c>
      <c r="F1384" s="46" t="n">
        <v>39813</v>
      </c>
    </row>
    <row r="1385" customFormat="false" ht="13.8" hidden="false" customHeight="false" outlineLevel="0" collapsed="false">
      <c r="A1385" s="43" t="s">
        <v>713</v>
      </c>
      <c r="B1385" s="43" t="s">
        <v>7527</v>
      </c>
      <c r="C1385" s="44" t="s">
        <v>7528</v>
      </c>
      <c r="D1385" s="43" t="s">
        <v>728</v>
      </c>
      <c r="E1385" s="45" t="n">
        <v>695.4</v>
      </c>
      <c r="F1385" s="46" t="n">
        <v>39813</v>
      </c>
    </row>
    <row r="1386" customFormat="false" ht="13.8" hidden="false" customHeight="false" outlineLevel="0" collapsed="false">
      <c r="A1386" s="43" t="s">
        <v>713</v>
      </c>
      <c r="B1386" s="43" t="s">
        <v>7529</v>
      </c>
      <c r="C1386" s="44" t="s">
        <v>7530</v>
      </c>
      <c r="D1386" s="43" t="s">
        <v>728</v>
      </c>
      <c r="E1386" s="45" t="n">
        <v>817.4</v>
      </c>
      <c r="F1386" s="46" t="n">
        <v>39813</v>
      </c>
    </row>
    <row r="1387" customFormat="false" ht="13.8" hidden="false" customHeight="false" outlineLevel="0" collapsed="false">
      <c r="A1387" s="43" t="s">
        <v>713</v>
      </c>
      <c r="B1387" s="43" t="s">
        <v>7531</v>
      </c>
      <c r="C1387" s="44" t="s">
        <v>7532</v>
      </c>
      <c r="D1387" s="43" t="s">
        <v>12</v>
      </c>
      <c r="E1387" s="45" t="n">
        <v>1110</v>
      </c>
      <c r="F1387" s="46" t="n">
        <v>39813</v>
      </c>
    </row>
    <row r="1388" customFormat="false" ht="13.8" hidden="false" customHeight="false" outlineLevel="0" collapsed="false">
      <c r="A1388" s="43" t="s">
        <v>713</v>
      </c>
      <c r="B1388" s="43" t="s">
        <v>7533</v>
      </c>
      <c r="C1388" s="44" t="s">
        <v>7534</v>
      </c>
      <c r="D1388" s="43" t="s">
        <v>205</v>
      </c>
      <c r="E1388" s="45" t="n">
        <v>520</v>
      </c>
      <c r="F1388" s="46" t="n">
        <v>39813</v>
      </c>
    </row>
    <row r="1389" customFormat="false" ht="13.8" hidden="false" customHeight="false" outlineLevel="0" collapsed="false">
      <c r="A1389" s="43" t="s">
        <v>713</v>
      </c>
      <c r="B1389" s="43" t="s">
        <v>7535</v>
      </c>
      <c r="C1389" s="44" t="s">
        <v>7536</v>
      </c>
      <c r="D1389" s="43" t="s">
        <v>12</v>
      </c>
      <c r="E1389" s="45" t="n">
        <v>590</v>
      </c>
      <c r="F1389" s="46" t="n">
        <v>39813</v>
      </c>
    </row>
    <row r="1390" customFormat="false" ht="13.8" hidden="false" customHeight="false" outlineLevel="0" collapsed="false">
      <c r="A1390" s="43" t="s">
        <v>713</v>
      </c>
      <c r="B1390" s="43" t="s">
        <v>7537</v>
      </c>
      <c r="C1390" s="44" t="s">
        <v>7536</v>
      </c>
      <c r="D1390" s="43" t="s">
        <v>205</v>
      </c>
      <c r="E1390" s="45" t="n">
        <v>590</v>
      </c>
      <c r="F1390" s="46" t="n">
        <v>39813</v>
      </c>
    </row>
    <row r="1391" customFormat="false" ht="13.8" hidden="false" customHeight="false" outlineLevel="0" collapsed="false">
      <c r="A1391" s="43" t="s">
        <v>713</v>
      </c>
      <c r="B1391" s="43" t="s">
        <v>7538</v>
      </c>
      <c r="C1391" s="44" t="s">
        <v>7539</v>
      </c>
      <c r="D1391" s="43" t="s">
        <v>690</v>
      </c>
      <c r="E1391" s="45" t="n">
        <v>630</v>
      </c>
      <c r="F1391" s="46" t="n">
        <v>39813</v>
      </c>
    </row>
    <row r="1392" customFormat="false" ht="13.8" hidden="false" customHeight="false" outlineLevel="0" collapsed="false">
      <c r="A1392" s="43" t="s">
        <v>713</v>
      </c>
      <c r="B1392" s="43" t="s">
        <v>7540</v>
      </c>
      <c r="C1392" s="44" t="s">
        <v>7541</v>
      </c>
      <c r="D1392" s="43" t="s">
        <v>12</v>
      </c>
      <c r="E1392" s="45" t="n">
        <v>520</v>
      </c>
      <c r="F1392" s="46" t="n">
        <v>39813</v>
      </c>
    </row>
    <row r="1393" customFormat="false" ht="13.8" hidden="false" customHeight="false" outlineLevel="0" collapsed="false">
      <c r="A1393" s="43" t="s">
        <v>713</v>
      </c>
      <c r="B1393" s="43" t="s">
        <v>7542</v>
      </c>
      <c r="C1393" s="44" t="s">
        <v>7543</v>
      </c>
      <c r="D1393" s="43" t="s">
        <v>12</v>
      </c>
      <c r="E1393" s="45" t="n">
        <v>590</v>
      </c>
      <c r="F1393" s="46" t="n">
        <v>39813</v>
      </c>
    </row>
    <row r="1394" customFormat="false" ht="13.8" hidden="false" customHeight="false" outlineLevel="0" collapsed="false">
      <c r="A1394" s="43" t="s">
        <v>713</v>
      </c>
      <c r="B1394" s="43" t="s">
        <v>7544</v>
      </c>
      <c r="C1394" s="44" t="s">
        <v>7545</v>
      </c>
      <c r="D1394" s="43" t="s">
        <v>690</v>
      </c>
      <c r="E1394" s="45" t="n">
        <v>370</v>
      </c>
      <c r="F1394" s="46" t="n">
        <v>39813</v>
      </c>
    </row>
    <row r="1395" customFormat="false" ht="13.8" hidden="false" customHeight="false" outlineLevel="0" collapsed="false">
      <c r="A1395" s="43" t="s">
        <v>713</v>
      </c>
      <c r="B1395" s="43" t="s">
        <v>7546</v>
      </c>
      <c r="C1395" s="44" t="s">
        <v>7547</v>
      </c>
      <c r="D1395" s="43" t="s">
        <v>12</v>
      </c>
      <c r="E1395" s="45" t="n">
        <v>740</v>
      </c>
      <c r="F1395" s="46" t="n">
        <v>39813</v>
      </c>
    </row>
    <row r="1396" customFormat="false" ht="13.8" hidden="false" customHeight="false" outlineLevel="0" collapsed="false">
      <c r="A1396" s="43" t="s">
        <v>713</v>
      </c>
      <c r="B1396" s="43" t="s">
        <v>7548</v>
      </c>
      <c r="C1396" s="44" t="s">
        <v>7549</v>
      </c>
      <c r="D1396" s="43" t="s">
        <v>690</v>
      </c>
      <c r="E1396" s="45" t="n">
        <v>590</v>
      </c>
      <c r="F1396" s="46" t="n">
        <v>39813</v>
      </c>
    </row>
    <row r="1397" customFormat="false" ht="13.8" hidden="false" customHeight="false" outlineLevel="0" collapsed="false">
      <c r="A1397" s="43" t="s">
        <v>713</v>
      </c>
      <c r="B1397" s="43" t="s">
        <v>7550</v>
      </c>
      <c r="C1397" s="44" t="s">
        <v>7551</v>
      </c>
      <c r="D1397" s="43" t="s">
        <v>1159</v>
      </c>
      <c r="E1397" s="45" t="n">
        <v>430</v>
      </c>
      <c r="F1397" s="46" t="n">
        <v>39813</v>
      </c>
    </row>
    <row r="1398" customFormat="false" ht="13.8" hidden="false" customHeight="false" outlineLevel="0" collapsed="false">
      <c r="A1398" s="43" t="s">
        <v>713</v>
      </c>
      <c r="B1398" s="43" t="s">
        <v>7552</v>
      </c>
      <c r="C1398" s="44" t="s">
        <v>7553</v>
      </c>
      <c r="D1398" s="43" t="s">
        <v>22</v>
      </c>
      <c r="E1398" s="45" t="n">
        <v>525</v>
      </c>
      <c r="F1398" s="46" t="n">
        <v>39813</v>
      </c>
    </row>
    <row r="1399" customFormat="false" ht="13.8" hidden="false" customHeight="false" outlineLevel="0" collapsed="false">
      <c r="A1399" s="43" t="s">
        <v>713</v>
      </c>
      <c r="B1399" s="43" t="s">
        <v>7554</v>
      </c>
      <c r="C1399" s="44" t="s">
        <v>7555</v>
      </c>
      <c r="D1399" s="43" t="s">
        <v>12</v>
      </c>
      <c r="E1399" s="45" t="n">
        <v>650</v>
      </c>
      <c r="F1399" s="46" t="n">
        <v>39813</v>
      </c>
    </row>
    <row r="1400" customFormat="false" ht="13.8" hidden="false" customHeight="false" outlineLevel="0" collapsed="false">
      <c r="A1400" s="43" t="s">
        <v>5295</v>
      </c>
      <c r="B1400" s="43" t="s">
        <v>7556</v>
      </c>
      <c r="C1400" s="44" t="s">
        <v>7557</v>
      </c>
      <c r="D1400" s="43" t="s">
        <v>205</v>
      </c>
      <c r="E1400" s="45" t="n">
        <v>2764.52</v>
      </c>
      <c r="F1400" s="46" t="n">
        <v>39813</v>
      </c>
    </row>
    <row r="1401" customFormat="false" ht="13.8" hidden="false" customHeight="false" outlineLevel="0" collapsed="false">
      <c r="A1401" s="43" t="s">
        <v>713</v>
      </c>
      <c r="B1401" s="43" t="s">
        <v>7558</v>
      </c>
      <c r="C1401" s="44" t="s">
        <v>7559</v>
      </c>
      <c r="D1401" s="43" t="s">
        <v>955</v>
      </c>
      <c r="E1401" s="45" t="n">
        <v>635.58</v>
      </c>
      <c r="F1401" s="46" t="n">
        <v>39813</v>
      </c>
    </row>
    <row r="1402" customFormat="false" ht="13.8" hidden="false" customHeight="false" outlineLevel="0" collapsed="false">
      <c r="A1402" s="43" t="s">
        <v>5328</v>
      </c>
      <c r="B1402" s="43" t="s">
        <v>7560</v>
      </c>
      <c r="C1402" s="44" t="s">
        <v>7561</v>
      </c>
      <c r="D1402" s="43" t="s">
        <v>399</v>
      </c>
      <c r="E1402" s="45" t="n">
        <v>4048.59</v>
      </c>
      <c r="F1402" s="46" t="n">
        <v>39813</v>
      </c>
    </row>
    <row r="1403" customFormat="false" ht="13.8" hidden="false" customHeight="false" outlineLevel="0" collapsed="false">
      <c r="A1403" s="43" t="s">
        <v>5295</v>
      </c>
      <c r="B1403" s="43" t="s">
        <v>7562</v>
      </c>
      <c r="C1403" s="44" t="s">
        <v>7563</v>
      </c>
      <c r="D1403" s="43" t="s">
        <v>955</v>
      </c>
      <c r="E1403" s="45" t="n">
        <v>1683.56</v>
      </c>
      <c r="F1403" s="46" t="n">
        <v>39813</v>
      </c>
    </row>
    <row r="1404" customFormat="false" ht="13.8" hidden="false" customHeight="false" outlineLevel="0" collapsed="false">
      <c r="A1404" s="43" t="s">
        <v>713</v>
      </c>
      <c r="B1404" s="43" t="s">
        <v>7564</v>
      </c>
      <c r="C1404" s="44" t="s">
        <v>7565</v>
      </c>
      <c r="D1404" s="43" t="s">
        <v>982</v>
      </c>
      <c r="E1404" s="45" t="n">
        <v>1073.6</v>
      </c>
      <c r="F1404" s="46" t="n">
        <v>39813</v>
      </c>
    </row>
    <row r="1405" customFormat="false" ht="13.8" hidden="false" customHeight="false" outlineLevel="0" collapsed="false">
      <c r="A1405" s="43" t="s">
        <v>713</v>
      </c>
      <c r="B1405" s="43" t="s">
        <v>7566</v>
      </c>
      <c r="C1405" s="44" t="s">
        <v>7567</v>
      </c>
      <c r="D1405" s="43" t="s">
        <v>982</v>
      </c>
      <c r="E1405" s="45" t="n">
        <v>1220</v>
      </c>
      <c r="F1405" s="46" t="n">
        <v>39813</v>
      </c>
    </row>
    <row r="1406" customFormat="false" ht="13.8" hidden="false" customHeight="false" outlineLevel="0" collapsed="false">
      <c r="A1406" s="43" t="s">
        <v>713</v>
      </c>
      <c r="B1406" s="43" t="s">
        <v>7568</v>
      </c>
      <c r="C1406" s="44" t="s">
        <v>7569</v>
      </c>
      <c r="D1406" s="43" t="s">
        <v>982</v>
      </c>
      <c r="E1406" s="45" t="n">
        <v>1268.8</v>
      </c>
      <c r="F1406" s="46" t="n">
        <v>39813</v>
      </c>
    </row>
    <row r="1407" customFormat="false" ht="13.8" hidden="false" customHeight="false" outlineLevel="0" collapsed="false">
      <c r="A1407" s="43" t="s">
        <v>5295</v>
      </c>
      <c r="B1407" s="43" t="s">
        <v>7570</v>
      </c>
      <c r="C1407" s="44" t="s">
        <v>7571</v>
      </c>
      <c r="D1407" s="43" t="s">
        <v>955</v>
      </c>
      <c r="E1407" s="45" t="n">
        <v>1868.04</v>
      </c>
      <c r="F1407" s="46" t="n">
        <v>39813</v>
      </c>
    </row>
    <row r="1408" customFormat="false" ht="13.8" hidden="false" customHeight="false" outlineLevel="0" collapsed="false">
      <c r="A1408" s="43" t="s">
        <v>5295</v>
      </c>
      <c r="B1408" s="43" t="s">
        <v>7572</v>
      </c>
      <c r="C1408" s="44" t="s">
        <v>7573</v>
      </c>
      <c r="D1408" s="43" t="s">
        <v>955</v>
      </c>
      <c r="E1408" s="45" t="n">
        <v>2321.66</v>
      </c>
      <c r="F1408" s="46" t="n">
        <v>39813</v>
      </c>
    </row>
    <row r="1409" customFormat="false" ht="13.8" hidden="false" customHeight="false" outlineLevel="0" collapsed="false">
      <c r="A1409" s="43" t="s">
        <v>5295</v>
      </c>
      <c r="B1409" s="43" t="s">
        <v>7574</v>
      </c>
      <c r="C1409" s="44" t="s">
        <v>7573</v>
      </c>
      <c r="D1409" s="43" t="s">
        <v>955</v>
      </c>
      <c r="E1409" s="45" t="n">
        <v>2726.7</v>
      </c>
      <c r="F1409" s="46" t="n">
        <v>39813</v>
      </c>
    </row>
    <row r="1410" customFormat="false" ht="13.8" hidden="false" customHeight="false" outlineLevel="0" collapsed="false">
      <c r="A1410" s="43" t="s">
        <v>713</v>
      </c>
      <c r="B1410" s="43" t="s">
        <v>7575</v>
      </c>
      <c r="C1410" s="44" t="s">
        <v>7576</v>
      </c>
      <c r="D1410" s="43" t="s">
        <v>121</v>
      </c>
      <c r="E1410" s="45" t="n">
        <v>82.5</v>
      </c>
      <c r="F1410" s="46" t="n">
        <v>39813</v>
      </c>
    </row>
    <row r="1411" customFormat="false" ht="13.8" hidden="false" customHeight="false" outlineLevel="0" collapsed="false">
      <c r="A1411" s="43" t="s">
        <v>713</v>
      </c>
      <c r="B1411" s="43" t="s">
        <v>7577</v>
      </c>
      <c r="C1411" s="44" t="s">
        <v>7576</v>
      </c>
      <c r="D1411" s="43" t="s">
        <v>41</v>
      </c>
      <c r="E1411" s="45" t="n">
        <v>82.5</v>
      </c>
      <c r="F1411" s="46" t="n">
        <v>39813</v>
      </c>
    </row>
    <row r="1412" customFormat="false" ht="13.8" hidden="false" customHeight="false" outlineLevel="0" collapsed="false">
      <c r="A1412" s="43" t="s">
        <v>713</v>
      </c>
      <c r="B1412" s="43" t="s">
        <v>7578</v>
      </c>
      <c r="C1412" s="44" t="s">
        <v>7579</v>
      </c>
      <c r="D1412" s="43" t="s">
        <v>121</v>
      </c>
      <c r="E1412" s="45" t="n">
        <v>323.2</v>
      </c>
      <c r="F1412" s="46" t="n">
        <v>39813</v>
      </c>
    </row>
    <row r="1413" customFormat="false" ht="13.8" hidden="false" customHeight="false" outlineLevel="0" collapsed="false">
      <c r="A1413" s="43" t="s">
        <v>5624</v>
      </c>
      <c r="B1413" s="43" t="s">
        <v>7580</v>
      </c>
      <c r="C1413" s="44" t="s">
        <v>7581</v>
      </c>
      <c r="D1413" s="43" t="s">
        <v>728</v>
      </c>
      <c r="E1413" s="45" t="n">
        <v>1884.9</v>
      </c>
      <c r="F1413" s="46" t="n">
        <v>39813</v>
      </c>
    </row>
    <row r="1414" customFormat="false" ht="13.8" hidden="false" customHeight="false" outlineLevel="0" collapsed="false">
      <c r="A1414" s="43" t="s">
        <v>5295</v>
      </c>
      <c r="B1414" s="43" t="s">
        <v>7582</v>
      </c>
      <c r="C1414" s="44" t="s">
        <v>7583</v>
      </c>
      <c r="D1414" s="43" t="s">
        <v>205</v>
      </c>
      <c r="E1414" s="45" t="n">
        <v>2016</v>
      </c>
      <c r="F1414" s="46" t="n">
        <v>39813</v>
      </c>
    </row>
    <row r="1415" customFormat="false" ht="13.8" hidden="false" customHeight="false" outlineLevel="0" collapsed="false">
      <c r="A1415" s="43" t="s">
        <v>5435</v>
      </c>
      <c r="B1415" s="43" t="s">
        <v>7584</v>
      </c>
      <c r="C1415" s="44" t="s">
        <v>7583</v>
      </c>
      <c r="D1415" s="43" t="s">
        <v>406</v>
      </c>
      <c r="E1415" s="45" t="n">
        <v>1650.66</v>
      </c>
      <c r="F1415" s="46" t="n">
        <v>39813</v>
      </c>
    </row>
    <row r="1416" customFormat="false" ht="13.8" hidden="false" customHeight="false" outlineLevel="0" collapsed="false">
      <c r="A1416" s="43" t="s">
        <v>5340</v>
      </c>
      <c r="B1416" s="43" t="s">
        <v>7585</v>
      </c>
      <c r="C1416" s="44" t="s">
        <v>7586</v>
      </c>
      <c r="D1416" s="43" t="s">
        <v>932</v>
      </c>
      <c r="E1416" s="45" t="n">
        <v>1540.98</v>
      </c>
      <c r="F1416" s="46" t="n">
        <v>39813</v>
      </c>
    </row>
    <row r="1417" customFormat="false" ht="13.8" hidden="false" customHeight="false" outlineLevel="0" collapsed="false">
      <c r="A1417" s="43" t="s">
        <v>5295</v>
      </c>
      <c r="B1417" s="43" t="s">
        <v>7587</v>
      </c>
      <c r="C1417" s="44" t="s">
        <v>7586</v>
      </c>
      <c r="D1417" s="43" t="s">
        <v>205</v>
      </c>
      <c r="E1417" s="45" t="n">
        <v>1743</v>
      </c>
      <c r="F1417" s="46" t="n">
        <v>39813</v>
      </c>
    </row>
    <row r="1418" customFormat="false" ht="13.8" hidden="false" customHeight="false" outlineLevel="0" collapsed="false">
      <c r="A1418" s="43" t="s">
        <v>5295</v>
      </c>
      <c r="B1418" s="43" t="s">
        <v>7588</v>
      </c>
      <c r="C1418" s="44" t="s">
        <v>7586</v>
      </c>
      <c r="D1418" s="43" t="s">
        <v>205</v>
      </c>
      <c r="E1418" s="45" t="n">
        <v>1794</v>
      </c>
      <c r="F1418" s="46" t="n">
        <v>39813</v>
      </c>
    </row>
    <row r="1419" customFormat="false" ht="13.8" hidden="false" customHeight="false" outlineLevel="0" collapsed="false">
      <c r="A1419" s="43" t="s">
        <v>5295</v>
      </c>
      <c r="B1419" s="43" t="s">
        <v>7589</v>
      </c>
      <c r="C1419" s="44" t="s">
        <v>7590</v>
      </c>
      <c r="D1419" s="43" t="s">
        <v>205</v>
      </c>
      <c r="E1419" s="45" t="n">
        <v>1585</v>
      </c>
      <c r="F1419" s="46" t="n">
        <v>39813</v>
      </c>
    </row>
    <row r="1420" customFormat="false" ht="13.8" hidden="false" customHeight="false" outlineLevel="0" collapsed="false">
      <c r="A1420" s="43" t="s">
        <v>5295</v>
      </c>
      <c r="B1420" s="43" t="s">
        <v>7591</v>
      </c>
      <c r="C1420" s="44" t="s">
        <v>7592</v>
      </c>
      <c r="D1420" s="43" t="s">
        <v>955</v>
      </c>
      <c r="E1420" s="45" t="n">
        <v>2600.74</v>
      </c>
      <c r="F1420" s="46" t="n">
        <v>39813</v>
      </c>
    </row>
    <row r="1421" customFormat="false" ht="13.8" hidden="false" customHeight="false" outlineLevel="0" collapsed="false">
      <c r="A1421" s="43" t="s">
        <v>713</v>
      </c>
      <c r="B1421" s="43" t="s">
        <v>7593</v>
      </c>
      <c r="C1421" s="44" t="s">
        <v>7594</v>
      </c>
      <c r="D1421" s="43" t="s">
        <v>349</v>
      </c>
      <c r="E1421" s="45" t="n">
        <v>721.32</v>
      </c>
      <c r="F1421" s="46" t="n">
        <v>39813</v>
      </c>
    </row>
    <row r="1422" customFormat="false" ht="13.8" hidden="false" customHeight="false" outlineLevel="0" collapsed="false">
      <c r="A1422" s="43" t="s">
        <v>713</v>
      </c>
      <c r="B1422" s="43" t="s">
        <v>7595</v>
      </c>
      <c r="C1422" s="44" t="s">
        <v>7596</v>
      </c>
      <c r="D1422" s="43" t="s">
        <v>1261</v>
      </c>
      <c r="E1422" s="45" t="n">
        <v>599.63</v>
      </c>
      <c r="F1422" s="46" t="n">
        <v>39813</v>
      </c>
    </row>
    <row r="1423" customFormat="false" ht="13.8" hidden="false" customHeight="false" outlineLevel="0" collapsed="false">
      <c r="A1423" s="43" t="s">
        <v>5295</v>
      </c>
      <c r="B1423" s="43" t="s">
        <v>7597</v>
      </c>
      <c r="C1423" s="44" t="s">
        <v>7598</v>
      </c>
      <c r="D1423" s="43" t="s">
        <v>955</v>
      </c>
      <c r="E1423" s="45" t="n">
        <v>3965.98</v>
      </c>
      <c r="F1423" s="46" t="n">
        <v>39813</v>
      </c>
    </row>
    <row r="1424" customFormat="false" ht="13.8" hidden="false" customHeight="false" outlineLevel="0" collapsed="false">
      <c r="A1424" s="43" t="s">
        <v>5295</v>
      </c>
      <c r="B1424" s="43" t="s">
        <v>7599</v>
      </c>
      <c r="C1424" s="44" t="s">
        <v>7600</v>
      </c>
      <c r="D1424" s="43" t="s">
        <v>205</v>
      </c>
      <c r="E1424" s="45" t="n">
        <v>12304</v>
      </c>
      <c r="F1424" s="46" t="n">
        <v>39813</v>
      </c>
    </row>
    <row r="1425" customFormat="false" ht="13.8" hidden="false" customHeight="false" outlineLevel="0" collapsed="false">
      <c r="A1425" s="43" t="s">
        <v>5295</v>
      </c>
      <c r="B1425" s="43" t="s">
        <v>7601</v>
      </c>
      <c r="C1425" s="44" t="s">
        <v>7602</v>
      </c>
      <c r="D1425" s="43" t="s">
        <v>205</v>
      </c>
      <c r="E1425" s="45" t="n">
        <v>2026.91</v>
      </c>
      <c r="F1425" s="46" t="n">
        <v>39813</v>
      </c>
    </row>
    <row r="1426" customFormat="false" ht="13.8" hidden="false" customHeight="false" outlineLevel="0" collapsed="false">
      <c r="A1426" s="43" t="s">
        <v>737</v>
      </c>
      <c r="B1426" s="43" t="s">
        <v>7603</v>
      </c>
      <c r="C1426" s="44" t="s">
        <v>7604</v>
      </c>
      <c r="D1426" s="43" t="s">
        <v>25</v>
      </c>
      <c r="E1426" s="45" t="n">
        <v>1884.9</v>
      </c>
      <c r="F1426" s="46" t="n">
        <v>39813</v>
      </c>
    </row>
    <row r="1427" customFormat="false" ht="13.8" hidden="false" customHeight="false" outlineLevel="0" collapsed="false">
      <c r="A1427" s="43" t="s">
        <v>713</v>
      </c>
      <c r="B1427" s="43" t="s">
        <v>7605</v>
      </c>
      <c r="C1427" s="44" t="s">
        <v>7606</v>
      </c>
      <c r="D1427" s="43" t="s">
        <v>406</v>
      </c>
      <c r="E1427" s="45" t="n">
        <v>1188</v>
      </c>
      <c r="F1427" s="46" t="n">
        <v>39813</v>
      </c>
    </row>
    <row r="1428" customFormat="false" ht="13.8" hidden="false" customHeight="false" outlineLevel="0" collapsed="false">
      <c r="A1428" s="43" t="s">
        <v>713</v>
      </c>
      <c r="B1428" s="43" t="s">
        <v>7607</v>
      </c>
      <c r="C1428" s="44" t="s">
        <v>7608</v>
      </c>
      <c r="D1428" s="43" t="s">
        <v>12</v>
      </c>
      <c r="E1428" s="45" t="n">
        <v>1310</v>
      </c>
      <c r="F1428" s="46" t="n">
        <v>39813</v>
      </c>
    </row>
    <row r="1429" customFormat="false" ht="13.8" hidden="false" customHeight="false" outlineLevel="0" collapsed="false">
      <c r="A1429" s="43" t="s">
        <v>713</v>
      </c>
      <c r="B1429" s="43" t="s">
        <v>7609</v>
      </c>
      <c r="C1429" s="44" t="s">
        <v>7610</v>
      </c>
      <c r="D1429" s="43" t="s">
        <v>814</v>
      </c>
      <c r="E1429" s="45" t="n">
        <v>0.13</v>
      </c>
      <c r="F1429" s="46" t="n">
        <v>39813</v>
      </c>
    </row>
    <row r="1430" customFormat="false" ht="13.8" hidden="false" customHeight="false" outlineLevel="0" collapsed="false">
      <c r="A1430" s="43" t="s">
        <v>713</v>
      </c>
      <c r="B1430" s="43" t="s">
        <v>7611</v>
      </c>
      <c r="C1430" s="44" t="s">
        <v>7612</v>
      </c>
      <c r="D1430" s="43" t="s">
        <v>1261</v>
      </c>
      <c r="E1430" s="45" t="n">
        <v>599.63</v>
      </c>
      <c r="F1430" s="46" t="n">
        <v>39813</v>
      </c>
    </row>
    <row r="1431" customFormat="false" ht="13.8" hidden="false" customHeight="false" outlineLevel="0" collapsed="false">
      <c r="A1431" s="43" t="s">
        <v>5295</v>
      </c>
      <c r="B1431" s="43" t="s">
        <v>7613</v>
      </c>
      <c r="C1431" s="44" t="s">
        <v>7614</v>
      </c>
      <c r="D1431" s="43" t="s">
        <v>955</v>
      </c>
      <c r="E1431" s="45" t="n">
        <v>3489.2</v>
      </c>
      <c r="F1431" s="46" t="n">
        <v>39813</v>
      </c>
    </row>
    <row r="1432" customFormat="false" ht="13.8" hidden="false" customHeight="false" outlineLevel="0" collapsed="false">
      <c r="A1432" s="43" t="s">
        <v>5295</v>
      </c>
      <c r="B1432" s="43" t="s">
        <v>7615</v>
      </c>
      <c r="C1432" s="44" t="s">
        <v>7616</v>
      </c>
      <c r="D1432" s="43" t="s">
        <v>205</v>
      </c>
      <c r="E1432" s="45" t="n">
        <v>6065.84</v>
      </c>
      <c r="F1432" s="46" t="n">
        <v>39813</v>
      </c>
    </row>
    <row r="1433" customFormat="false" ht="13.8" hidden="false" customHeight="false" outlineLevel="0" collapsed="false">
      <c r="A1433" s="43" t="s">
        <v>5295</v>
      </c>
      <c r="B1433" s="43" t="s">
        <v>7617</v>
      </c>
      <c r="C1433" s="44" t="s">
        <v>7618</v>
      </c>
      <c r="D1433" s="43" t="s">
        <v>205</v>
      </c>
      <c r="E1433" s="45" t="n">
        <v>2348.2</v>
      </c>
      <c r="F1433" s="46" t="n">
        <v>39813</v>
      </c>
    </row>
    <row r="1434" customFormat="false" ht="13.8" hidden="false" customHeight="false" outlineLevel="0" collapsed="false">
      <c r="A1434" s="43" t="s">
        <v>5295</v>
      </c>
      <c r="B1434" s="43" t="s">
        <v>7619</v>
      </c>
      <c r="C1434" s="44" t="s">
        <v>7620</v>
      </c>
      <c r="D1434" s="43" t="s">
        <v>205</v>
      </c>
      <c r="E1434" s="45" t="n">
        <v>2370.16</v>
      </c>
      <c r="F1434" s="46" t="n">
        <v>39813</v>
      </c>
    </row>
    <row r="1435" customFormat="false" ht="13.8" hidden="false" customHeight="false" outlineLevel="0" collapsed="false">
      <c r="A1435" s="43" t="s">
        <v>5295</v>
      </c>
      <c r="B1435" s="43" t="s">
        <v>7621</v>
      </c>
      <c r="C1435" s="44" t="s">
        <v>7622</v>
      </c>
      <c r="D1435" s="43" t="s">
        <v>955</v>
      </c>
      <c r="E1435" s="45" t="n">
        <v>2039.84</v>
      </c>
      <c r="F1435" s="46" t="n">
        <v>39813</v>
      </c>
    </row>
    <row r="1436" customFormat="false" ht="13.8" hidden="false" customHeight="false" outlineLevel="0" collapsed="false">
      <c r="A1436" s="43" t="s">
        <v>5295</v>
      </c>
      <c r="B1436" s="43" t="s">
        <v>7623</v>
      </c>
      <c r="C1436" s="44" t="s">
        <v>7624</v>
      </c>
      <c r="D1436" s="43" t="s">
        <v>205</v>
      </c>
      <c r="E1436" s="45" t="n">
        <v>2388.76</v>
      </c>
      <c r="F1436" s="46" t="n">
        <v>39813</v>
      </c>
    </row>
    <row r="1437" customFormat="false" ht="13.8" hidden="false" customHeight="false" outlineLevel="0" collapsed="false">
      <c r="A1437" s="43" t="s">
        <v>713</v>
      </c>
      <c r="B1437" s="43" t="s">
        <v>7625</v>
      </c>
      <c r="C1437" s="44" t="s">
        <v>7626</v>
      </c>
      <c r="D1437" s="43" t="s">
        <v>864</v>
      </c>
      <c r="E1437" s="45" t="n">
        <v>900</v>
      </c>
      <c r="F1437" s="46" t="n">
        <v>39813</v>
      </c>
    </row>
    <row r="1438" customFormat="false" ht="13.8" hidden="false" customHeight="false" outlineLevel="0" collapsed="false">
      <c r="A1438" s="43" t="s">
        <v>713</v>
      </c>
      <c r="B1438" s="43" t="s">
        <v>7627</v>
      </c>
      <c r="C1438" s="44" t="s">
        <v>7626</v>
      </c>
      <c r="D1438" s="43" t="s">
        <v>932</v>
      </c>
      <c r="E1438" s="45" t="n">
        <v>450</v>
      </c>
      <c r="F1438" s="46" t="n">
        <v>39813</v>
      </c>
    </row>
    <row r="1439" customFormat="false" ht="13.8" hidden="false" customHeight="false" outlineLevel="0" collapsed="false">
      <c r="A1439" s="43" t="s">
        <v>713</v>
      </c>
      <c r="B1439" s="43" t="s">
        <v>7628</v>
      </c>
      <c r="C1439" s="44" t="s">
        <v>7626</v>
      </c>
      <c r="D1439" s="43" t="s">
        <v>222</v>
      </c>
      <c r="E1439" s="45" t="n">
        <v>410</v>
      </c>
      <c r="F1439" s="46" t="n">
        <v>39813</v>
      </c>
    </row>
    <row r="1440" customFormat="false" ht="13.8" hidden="false" customHeight="false" outlineLevel="0" collapsed="false">
      <c r="A1440" s="43" t="s">
        <v>713</v>
      </c>
      <c r="B1440" s="43" t="s">
        <v>7629</v>
      </c>
      <c r="C1440" s="44" t="s">
        <v>7626</v>
      </c>
      <c r="D1440" s="43" t="s">
        <v>955</v>
      </c>
      <c r="E1440" s="45" t="n">
        <v>688</v>
      </c>
      <c r="F1440" s="46" t="n">
        <v>39813</v>
      </c>
    </row>
    <row r="1441" customFormat="false" ht="13.8" hidden="false" customHeight="false" outlineLevel="0" collapsed="false">
      <c r="A1441" s="43" t="s">
        <v>713</v>
      </c>
      <c r="B1441" s="43" t="s">
        <v>7630</v>
      </c>
      <c r="C1441" s="44" t="s">
        <v>7631</v>
      </c>
      <c r="D1441" s="43" t="s">
        <v>927</v>
      </c>
      <c r="E1441" s="45" t="n">
        <v>256.2</v>
      </c>
      <c r="F1441" s="46" t="n">
        <v>39813</v>
      </c>
    </row>
    <row r="1442" customFormat="false" ht="13.8" hidden="false" customHeight="false" outlineLevel="0" collapsed="false">
      <c r="A1442" s="43" t="s">
        <v>713</v>
      </c>
      <c r="B1442" s="43" t="s">
        <v>7632</v>
      </c>
      <c r="C1442" s="44" t="s">
        <v>7633</v>
      </c>
      <c r="D1442" s="43" t="s">
        <v>927</v>
      </c>
      <c r="E1442" s="45" t="n">
        <v>183</v>
      </c>
      <c r="F1442" s="46" t="n">
        <v>39813</v>
      </c>
    </row>
    <row r="1443" customFormat="false" ht="13.8" hidden="false" customHeight="false" outlineLevel="0" collapsed="false">
      <c r="A1443" s="43" t="s">
        <v>713</v>
      </c>
      <c r="B1443" s="43" t="s">
        <v>7634</v>
      </c>
      <c r="C1443" s="44" t="s">
        <v>7635</v>
      </c>
      <c r="D1443" s="43" t="s">
        <v>121</v>
      </c>
      <c r="E1443" s="45" t="n">
        <v>81.6</v>
      </c>
      <c r="F1443" s="46" t="n">
        <v>39813</v>
      </c>
    </row>
    <row r="1444" customFormat="false" ht="13.8" hidden="false" customHeight="false" outlineLevel="0" collapsed="false">
      <c r="A1444" s="43" t="s">
        <v>713</v>
      </c>
      <c r="B1444" s="43" t="s">
        <v>7636</v>
      </c>
      <c r="C1444" s="44" t="s">
        <v>7637</v>
      </c>
      <c r="D1444" s="43" t="s">
        <v>927</v>
      </c>
      <c r="E1444" s="45" t="n">
        <v>512.4</v>
      </c>
      <c r="F1444" s="46" t="n">
        <v>39813</v>
      </c>
    </row>
    <row r="1445" customFormat="false" ht="13.8" hidden="false" customHeight="false" outlineLevel="0" collapsed="false">
      <c r="A1445" s="43" t="s">
        <v>713</v>
      </c>
      <c r="B1445" s="43" t="s">
        <v>7638</v>
      </c>
      <c r="C1445" s="44" t="s">
        <v>7639</v>
      </c>
      <c r="D1445" s="43" t="s">
        <v>121</v>
      </c>
      <c r="E1445" s="45" t="n">
        <v>63.44</v>
      </c>
      <c r="F1445" s="46" t="n">
        <v>39813</v>
      </c>
    </row>
    <row r="1446" customFormat="false" ht="13.8" hidden="false" customHeight="false" outlineLevel="0" collapsed="false">
      <c r="A1446" s="43" t="s">
        <v>713</v>
      </c>
      <c r="B1446" s="43" t="s">
        <v>7640</v>
      </c>
      <c r="C1446" s="44" t="s">
        <v>7641</v>
      </c>
      <c r="D1446" s="43" t="s">
        <v>121</v>
      </c>
      <c r="E1446" s="45" t="n">
        <v>65.48</v>
      </c>
      <c r="F1446" s="46" t="n">
        <v>39813</v>
      </c>
    </row>
    <row r="1447" customFormat="false" ht="13.8" hidden="false" customHeight="false" outlineLevel="0" collapsed="false">
      <c r="A1447" s="43" t="s">
        <v>713</v>
      </c>
      <c r="B1447" s="43" t="s">
        <v>7642</v>
      </c>
      <c r="C1447" s="44" t="s">
        <v>7643</v>
      </c>
      <c r="D1447" s="43" t="s">
        <v>25</v>
      </c>
      <c r="E1447" s="45" t="n">
        <v>183.56</v>
      </c>
      <c r="F1447" s="46" t="n">
        <v>39813</v>
      </c>
    </row>
    <row r="1448" customFormat="false" ht="13.8" hidden="false" customHeight="false" outlineLevel="0" collapsed="false">
      <c r="A1448" s="43" t="s">
        <v>713</v>
      </c>
      <c r="B1448" s="43" t="s">
        <v>7644</v>
      </c>
      <c r="C1448" s="44" t="s">
        <v>7645</v>
      </c>
      <c r="D1448" s="43" t="s">
        <v>927</v>
      </c>
      <c r="E1448" s="45" t="n">
        <v>1366.4</v>
      </c>
      <c r="F1448" s="46" t="n">
        <v>39813</v>
      </c>
    </row>
    <row r="1449" customFormat="false" ht="13.8" hidden="false" customHeight="false" outlineLevel="0" collapsed="false">
      <c r="A1449" s="43" t="s">
        <v>713</v>
      </c>
      <c r="B1449" s="43" t="s">
        <v>7646</v>
      </c>
      <c r="C1449" s="44" t="s">
        <v>7647</v>
      </c>
      <c r="D1449" s="43" t="s">
        <v>25</v>
      </c>
      <c r="E1449" s="45" t="n">
        <v>125</v>
      </c>
      <c r="F1449" s="46" t="n">
        <v>39813</v>
      </c>
    </row>
    <row r="1450" customFormat="false" ht="13.8" hidden="false" customHeight="false" outlineLevel="0" collapsed="false">
      <c r="A1450" s="43" t="s">
        <v>5383</v>
      </c>
      <c r="B1450" s="43" t="s">
        <v>7648</v>
      </c>
      <c r="C1450" s="44" t="s">
        <v>7649</v>
      </c>
      <c r="D1450" s="43" t="s">
        <v>927</v>
      </c>
      <c r="E1450" s="45" t="n">
        <v>2305.8</v>
      </c>
      <c r="F1450" s="46" t="n">
        <v>39813</v>
      </c>
    </row>
    <row r="1451" customFormat="false" ht="13.8" hidden="false" customHeight="false" outlineLevel="0" collapsed="false">
      <c r="A1451" s="43" t="s">
        <v>713</v>
      </c>
      <c r="B1451" s="43" t="s">
        <v>7650</v>
      </c>
      <c r="C1451" s="44" t="s">
        <v>7651</v>
      </c>
      <c r="D1451" s="43" t="s">
        <v>222</v>
      </c>
      <c r="E1451" s="45" t="n">
        <v>245.9</v>
      </c>
      <c r="F1451" s="46" t="n">
        <v>39813</v>
      </c>
    </row>
    <row r="1452" customFormat="false" ht="13.8" hidden="false" customHeight="false" outlineLevel="0" collapsed="false">
      <c r="A1452" s="43" t="s">
        <v>5383</v>
      </c>
      <c r="B1452" s="43" t="s">
        <v>7652</v>
      </c>
      <c r="C1452" s="44" t="s">
        <v>7653</v>
      </c>
      <c r="D1452" s="43" t="s">
        <v>927</v>
      </c>
      <c r="E1452" s="45" t="n">
        <v>3294</v>
      </c>
      <c r="F1452" s="46" t="n">
        <v>39813</v>
      </c>
    </row>
    <row r="1453" customFormat="false" ht="13.8" hidden="false" customHeight="false" outlineLevel="0" collapsed="false">
      <c r="A1453" s="43" t="s">
        <v>713</v>
      </c>
      <c r="B1453" s="43" t="s">
        <v>7654</v>
      </c>
      <c r="C1453" s="44" t="s">
        <v>7655</v>
      </c>
      <c r="D1453" s="43" t="s">
        <v>25</v>
      </c>
      <c r="E1453" s="45" t="n">
        <v>320</v>
      </c>
      <c r="F1453" s="46" t="n">
        <v>39813</v>
      </c>
    </row>
    <row r="1454" customFormat="false" ht="13.8" hidden="false" customHeight="false" outlineLevel="0" collapsed="false">
      <c r="A1454" s="43" t="s">
        <v>713</v>
      </c>
      <c r="B1454" s="43" t="s">
        <v>7656</v>
      </c>
      <c r="C1454" s="44" t="s">
        <v>7657</v>
      </c>
      <c r="D1454" s="43" t="s">
        <v>25</v>
      </c>
      <c r="E1454" s="45" t="n">
        <v>400</v>
      </c>
      <c r="F1454" s="46" t="n">
        <v>39813</v>
      </c>
    </row>
    <row r="1455" customFormat="false" ht="13.8" hidden="false" customHeight="false" outlineLevel="0" collapsed="false">
      <c r="A1455" s="43" t="s">
        <v>713</v>
      </c>
      <c r="B1455" s="43" t="s">
        <v>7658</v>
      </c>
      <c r="C1455" s="44" t="s">
        <v>7659</v>
      </c>
      <c r="D1455" s="43" t="s">
        <v>1261</v>
      </c>
      <c r="E1455" s="45" t="n">
        <v>266</v>
      </c>
      <c r="F1455" s="46" t="n">
        <v>39813</v>
      </c>
    </row>
    <row r="1456" customFormat="false" ht="13.8" hidden="false" customHeight="false" outlineLevel="0" collapsed="false">
      <c r="A1456" s="43" t="s">
        <v>713</v>
      </c>
      <c r="B1456" s="43" t="s">
        <v>7660</v>
      </c>
      <c r="C1456" s="44" t="s">
        <v>7661</v>
      </c>
      <c r="D1456" s="43" t="s">
        <v>1261</v>
      </c>
      <c r="E1456" s="45" t="n">
        <v>293</v>
      </c>
      <c r="F1456" s="46" t="n">
        <v>39813</v>
      </c>
    </row>
    <row r="1457" customFormat="false" ht="13.8" hidden="false" customHeight="false" outlineLevel="0" collapsed="false">
      <c r="A1457" s="43" t="s">
        <v>713</v>
      </c>
      <c r="B1457" s="43" t="s">
        <v>7662</v>
      </c>
      <c r="C1457" s="44" t="s">
        <v>7663</v>
      </c>
      <c r="D1457" s="43" t="s">
        <v>1261</v>
      </c>
      <c r="E1457" s="45" t="n">
        <v>190</v>
      </c>
      <c r="F1457" s="46" t="n">
        <v>39813</v>
      </c>
    </row>
    <row r="1458" customFormat="false" ht="13.8" hidden="false" customHeight="false" outlineLevel="0" collapsed="false">
      <c r="A1458" s="43" t="s">
        <v>713</v>
      </c>
      <c r="B1458" s="43" t="s">
        <v>7664</v>
      </c>
      <c r="C1458" s="44" t="s">
        <v>7665</v>
      </c>
      <c r="D1458" s="43" t="s">
        <v>262</v>
      </c>
      <c r="E1458" s="45" t="n">
        <v>900</v>
      </c>
      <c r="F1458" s="46" t="n">
        <v>39813</v>
      </c>
    </row>
    <row r="1459" customFormat="false" ht="13.8" hidden="false" customHeight="false" outlineLevel="0" collapsed="false">
      <c r="A1459" s="43" t="s">
        <v>5340</v>
      </c>
      <c r="B1459" s="43" t="s">
        <v>7666</v>
      </c>
      <c r="C1459" s="44" t="s">
        <v>7667</v>
      </c>
      <c r="D1459" s="43" t="s">
        <v>932</v>
      </c>
      <c r="E1459" s="45" t="n">
        <v>1970.3</v>
      </c>
      <c r="F1459" s="46" t="n">
        <v>39813</v>
      </c>
    </row>
    <row r="1460" customFormat="false" ht="13.8" hidden="false" customHeight="false" outlineLevel="0" collapsed="false">
      <c r="A1460" s="43" t="s">
        <v>713</v>
      </c>
      <c r="B1460" s="43" t="s">
        <v>7668</v>
      </c>
      <c r="C1460" s="44" t="s">
        <v>7669</v>
      </c>
      <c r="D1460" s="43" t="s">
        <v>121</v>
      </c>
      <c r="E1460" s="45" t="n">
        <v>320</v>
      </c>
      <c r="F1460" s="46" t="n">
        <v>39813</v>
      </c>
    </row>
    <row r="1461" customFormat="false" ht="13.8" hidden="false" customHeight="false" outlineLevel="0" collapsed="false">
      <c r="A1461" s="43" t="s">
        <v>713</v>
      </c>
      <c r="B1461" s="43" t="s">
        <v>7670</v>
      </c>
      <c r="C1461" s="44" t="s">
        <v>7671</v>
      </c>
      <c r="D1461" s="43" t="s">
        <v>728</v>
      </c>
      <c r="E1461" s="45" t="n">
        <v>80</v>
      </c>
      <c r="F1461" s="46" t="n">
        <v>39813</v>
      </c>
    </row>
    <row r="1462" customFormat="false" ht="13.8" hidden="false" customHeight="false" outlineLevel="0" collapsed="false">
      <c r="A1462" s="43" t="s">
        <v>713</v>
      </c>
      <c r="B1462" s="43" t="s">
        <v>7672</v>
      </c>
      <c r="C1462" s="44" t="s">
        <v>7673</v>
      </c>
      <c r="D1462" s="43" t="s">
        <v>25</v>
      </c>
      <c r="E1462" s="45" t="n">
        <v>756.4</v>
      </c>
      <c r="F1462" s="46" t="n">
        <v>39813</v>
      </c>
    </row>
    <row r="1463" customFormat="false" ht="13.8" hidden="false" customHeight="false" outlineLevel="0" collapsed="false">
      <c r="A1463" s="43" t="s">
        <v>713</v>
      </c>
      <c r="B1463" s="43" t="s">
        <v>7674</v>
      </c>
      <c r="C1463" s="44" t="s">
        <v>7675</v>
      </c>
      <c r="D1463" s="43" t="s">
        <v>927</v>
      </c>
      <c r="E1463" s="45" t="n">
        <v>463.6</v>
      </c>
      <c r="F1463" s="46" t="n">
        <v>39813</v>
      </c>
    </row>
    <row r="1464" customFormat="false" ht="13.8" hidden="false" customHeight="false" outlineLevel="0" collapsed="false">
      <c r="A1464" s="43" t="s">
        <v>5383</v>
      </c>
      <c r="B1464" s="43" t="s">
        <v>7676</v>
      </c>
      <c r="C1464" s="44" t="s">
        <v>7677</v>
      </c>
      <c r="D1464" s="43" t="s">
        <v>927</v>
      </c>
      <c r="E1464" s="45" t="n">
        <v>6026.8</v>
      </c>
      <c r="F1464" s="46" t="n">
        <v>39813</v>
      </c>
    </row>
    <row r="1465" customFormat="false" ht="13.8" hidden="false" customHeight="false" outlineLevel="0" collapsed="false">
      <c r="A1465" s="43" t="s">
        <v>713</v>
      </c>
      <c r="B1465" s="43" t="s">
        <v>7678</v>
      </c>
      <c r="C1465" s="44" t="s">
        <v>7679</v>
      </c>
      <c r="D1465" s="43" t="s">
        <v>25</v>
      </c>
      <c r="E1465" s="45" t="n">
        <v>345</v>
      </c>
      <c r="F1465" s="46" t="n">
        <v>39813</v>
      </c>
    </row>
    <row r="1466" customFormat="false" ht="13.8" hidden="false" customHeight="false" outlineLevel="0" collapsed="false">
      <c r="A1466" s="43" t="s">
        <v>713</v>
      </c>
      <c r="B1466" s="43" t="s">
        <v>7680</v>
      </c>
      <c r="C1466" s="44" t="s">
        <v>7681</v>
      </c>
      <c r="D1466" s="43" t="s">
        <v>1362</v>
      </c>
      <c r="E1466" s="45" t="n">
        <v>475.8</v>
      </c>
      <c r="F1466" s="46" t="n">
        <v>39813</v>
      </c>
    </row>
    <row r="1467" customFormat="false" ht="13.8" hidden="false" customHeight="false" outlineLevel="0" collapsed="false">
      <c r="A1467" s="43" t="s">
        <v>713</v>
      </c>
      <c r="B1467" s="43" t="s">
        <v>7682</v>
      </c>
      <c r="C1467" s="44" t="s">
        <v>7683</v>
      </c>
      <c r="D1467" s="43" t="s">
        <v>155</v>
      </c>
      <c r="E1467" s="45" t="n">
        <v>250</v>
      </c>
      <c r="F1467" s="46" t="n">
        <v>39813</v>
      </c>
    </row>
    <row r="1468" customFormat="false" ht="13.8" hidden="false" customHeight="false" outlineLevel="0" collapsed="false">
      <c r="A1468" s="43" t="s">
        <v>713</v>
      </c>
      <c r="B1468" s="43" t="s">
        <v>7684</v>
      </c>
      <c r="C1468" s="44" t="s">
        <v>7685</v>
      </c>
      <c r="D1468" s="43" t="s">
        <v>25</v>
      </c>
      <c r="E1468" s="45" t="n">
        <v>475.41</v>
      </c>
      <c r="F1468" s="46" t="n">
        <v>39813</v>
      </c>
    </row>
    <row r="1469" customFormat="false" ht="13.8" hidden="false" customHeight="false" outlineLevel="0" collapsed="false">
      <c r="A1469" s="43" t="s">
        <v>713</v>
      </c>
      <c r="B1469" s="43" t="s">
        <v>7686</v>
      </c>
      <c r="C1469" s="44" t="s">
        <v>7687</v>
      </c>
      <c r="D1469" s="43" t="s">
        <v>406</v>
      </c>
      <c r="E1469" s="45" t="n">
        <v>1082.14</v>
      </c>
      <c r="F1469" s="46" t="n">
        <v>39813</v>
      </c>
    </row>
    <row r="1470" customFormat="false" ht="13.8" hidden="false" customHeight="false" outlineLevel="0" collapsed="false">
      <c r="A1470" s="43" t="s">
        <v>713</v>
      </c>
      <c r="B1470" s="43" t="s">
        <v>7688</v>
      </c>
      <c r="C1470" s="44" t="s">
        <v>7689</v>
      </c>
      <c r="D1470" s="43" t="s">
        <v>927</v>
      </c>
      <c r="E1470" s="45" t="n">
        <v>68.5</v>
      </c>
      <c r="F1470" s="46" t="n">
        <v>39813</v>
      </c>
    </row>
    <row r="1471" customFormat="false" ht="13.8" hidden="false" customHeight="false" outlineLevel="0" collapsed="false">
      <c r="A1471" s="43" t="s">
        <v>713</v>
      </c>
      <c r="B1471" s="43" t="s">
        <v>7690</v>
      </c>
      <c r="C1471" s="44" t="s">
        <v>7691</v>
      </c>
      <c r="D1471" s="43" t="s">
        <v>932</v>
      </c>
      <c r="E1471" s="45" t="n">
        <v>949.09</v>
      </c>
      <c r="F1471" s="46" t="n">
        <v>39813</v>
      </c>
    </row>
    <row r="1472" customFormat="false" ht="13.8" hidden="false" customHeight="false" outlineLevel="0" collapsed="false">
      <c r="A1472" s="43" t="s">
        <v>713</v>
      </c>
      <c r="B1472" s="43" t="s">
        <v>7692</v>
      </c>
      <c r="C1472" s="44" t="s">
        <v>7693</v>
      </c>
      <c r="D1472" s="43" t="s">
        <v>932</v>
      </c>
      <c r="E1472" s="45" t="n">
        <v>949.09</v>
      </c>
      <c r="F1472" s="46" t="n">
        <v>39813</v>
      </c>
    </row>
    <row r="1473" customFormat="false" ht="13.8" hidden="false" customHeight="false" outlineLevel="0" collapsed="false">
      <c r="A1473" s="43" t="s">
        <v>713</v>
      </c>
      <c r="B1473" s="43" t="s">
        <v>7694</v>
      </c>
      <c r="C1473" s="44" t="s">
        <v>7695</v>
      </c>
      <c r="D1473" s="43" t="s">
        <v>932</v>
      </c>
      <c r="E1473" s="45" t="n">
        <v>1381.09</v>
      </c>
      <c r="F1473" s="46" t="n">
        <v>39813</v>
      </c>
    </row>
    <row r="1474" customFormat="false" ht="13.8" hidden="false" customHeight="false" outlineLevel="0" collapsed="false">
      <c r="A1474" s="43" t="s">
        <v>713</v>
      </c>
      <c r="B1474" s="43" t="s">
        <v>7696</v>
      </c>
      <c r="C1474" s="44" t="s">
        <v>7695</v>
      </c>
      <c r="D1474" s="43" t="s">
        <v>932</v>
      </c>
      <c r="E1474" s="45" t="n">
        <v>1381.09</v>
      </c>
      <c r="F1474" s="46" t="n">
        <v>39813</v>
      </c>
    </row>
    <row r="1475" customFormat="false" ht="13.8" hidden="false" customHeight="false" outlineLevel="0" collapsed="false">
      <c r="A1475" s="43" t="s">
        <v>713</v>
      </c>
      <c r="B1475" s="43" t="s">
        <v>7697</v>
      </c>
      <c r="C1475" s="44" t="s">
        <v>7698</v>
      </c>
      <c r="D1475" s="43" t="s">
        <v>262</v>
      </c>
      <c r="E1475" s="45" t="n">
        <v>230</v>
      </c>
      <c r="F1475" s="46" t="n">
        <v>39813</v>
      </c>
    </row>
    <row r="1476" customFormat="false" ht="13.8" hidden="false" customHeight="false" outlineLevel="0" collapsed="false">
      <c r="A1476" s="43" t="s">
        <v>713</v>
      </c>
      <c r="B1476" s="43" t="s">
        <v>7699</v>
      </c>
      <c r="C1476" s="44" t="s">
        <v>7700</v>
      </c>
      <c r="D1476" s="43" t="s">
        <v>222</v>
      </c>
      <c r="E1476" s="45" t="n">
        <v>106.56</v>
      </c>
      <c r="F1476" s="46" t="n">
        <v>39813</v>
      </c>
    </row>
    <row r="1477" customFormat="false" ht="13.8" hidden="false" customHeight="false" outlineLevel="0" collapsed="false">
      <c r="A1477" s="43" t="s">
        <v>713</v>
      </c>
      <c r="B1477" s="43" t="s">
        <v>7701</v>
      </c>
      <c r="C1477" s="44" t="s">
        <v>7702</v>
      </c>
      <c r="D1477" s="43" t="s">
        <v>222</v>
      </c>
      <c r="E1477" s="45" t="n">
        <v>122.95</v>
      </c>
      <c r="F1477" s="46" t="n">
        <v>39813</v>
      </c>
    </row>
    <row r="1478" customFormat="false" ht="13.8" hidden="false" customHeight="false" outlineLevel="0" collapsed="false">
      <c r="A1478" s="43" t="s">
        <v>713</v>
      </c>
      <c r="B1478" s="43" t="s">
        <v>7703</v>
      </c>
      <c r="C1478" s="44" t="s">
        <v>7704</v>
      </c>
      <c r="D1478" s="43" t="s">
        <v>222</v>
      </c>
      <c r="E1478" s="45" t="n">
        <v>147.54</v>
      </c>
      <c r="F1478" s="46" t="n">
        <v>39813</v>
      </c>
    </row>
    <row r="1479" customFormat="false" ht="13.8" hidden="false" customHeight="false" outlineLevel="0" collapsed="false">
      <c r="A1479" s="43" t="s">
        <v>713</v>
      </c>
      <c r="B1479" s="43" t="s">
        <v>7705</v>
      </c>
      <c r="C1479" s="44" t="s">
        <v>7706</v>
      </c>
      <c r="D1479" s="43" t="s">
        <v>932</v>
      </c>
      <c r="E1479" s="45" t="n">
        <v>884.94</v>
      </c>
      <c r="F1479" s="46" t="n">
        <v>39813</v>
      </c>
    </row>
    <row r="1480" customFormat="false" ht="13.8" hidden="false" customHeight="false" outlineLevel="0" collapsed="false">
      <c r="A1480" s="43" t="s">
        <v>713</v>
      </c>
      <c r="B1480" s="43" t="s">
        <v>7707</v>
      </c>
      <c r="C1480" s="44" t="s">
        <v>7706</v>
      </c>
      <c r="D1480" s="43" t="s">
        <v>955</v>
      </c>
      <c r="E1480" s="45" t="n">
        <v>276</v>
      </c>
      <c r="F1480" s="46" t="n">
        <v>39813</v>
      </c>
    </row>
    <row r="1481" customFormat="false" ht="13.8" hidden="false" customHeight="false" outlineLevel="0" collapsed="false">
      <c r="A1481" s="43" t="s">
        <v>713</v>
      </c>
      <c r="B1481" s="43" t="s">
        <v>7708</v>
      </c>
      <c r="C1481" s="44" t="s">
        <v>7709</v>
      </c>
      <c r="D1481" s="43" t="s">
        <v>955</v>
      </c>
      <c r="E1481" s="45" t="n">
        <v>489.22</v>
      </c>
      <c r="F1481" s="46" t="n">
        <v>39813</v>
      </c>
    </row>
    <row r="1482" customFormat="false" ht="13.8" hidden="false" customHeight="false" outlineLevel="0" collapsed="false">
      <c r="A1482" s="43" t="s">
        <v>5295</v>
      </c>
      <c r="B1482" s="43" t="s">
        <v>7710</v>
      </c>
      <c r="C1482" s="44" t="s">
        <v>7711</v>
      </c>
      <c r="D1482" s="43" t="s">
        <v>955</v>
      </c>
      <c r="E1482" s="45" t="n">
        <v>5197.2</v>
      </c>
      <c r="F1482" s="46" t="n">
        <v>39813</v>
      </c>
    </row>
    <row r="1483" customFormat="false" ht="13.8" hidden="false" customHeight="false" outlineLevel="0" collapsed="false">
      <c r="A1483" s="43" t="s">
        <v>5295</v>
      </c>
      <c r="B1483" s="43" t="s">
        <v>7712</v>
      </c>
      <c r="C1483" s="44" t="s">
        <v>7713</v>
      </c>
      <c r="D1483" s="43" t="s">
        <v>955</v>
      </c>
      <c r="E1483" s="45" t="n">
        <v>2257</v>
      </c>
      <c r="F1483" s="46" t="n">
        <v>39813</v>
      </c>
    </row>
    <row r="1484" customFormat="false" ht="13.8" hidden="false" customHeight="false" outlineLevel="0" collapsed="false">
      <c r="A1484" s="43" t="s">
        <v>5295</v>
      </c>
      <c r="B1484" s="43" t="s">
        <v>7714</v>
      </c>
      <c r="C1484" s="44" t="s">
        <v>7713</v>
      </c>
      <c r="D1484" s="43" t="s">
        <v>955</v>
      </c>
      <c r="E1484" s="45" t="n">
        <v>2257</v>
      </c>
      <c r="F1484" s="46" t="n">
        <v>39813</v>
      </c>
    </row>
    <row r="1485" customFormat="false" ht="13.8" hidden="false" customHeight="false" outlineLevel="0" collapsed="false">
      <c r="A1485" s="43" t="s">
        <v>5295</v>
      </c>
      <c r="B1485" s="43" t="s">
        <v>7715</v>
      </c>
      <c r="C1485" s="44" t="s">
        <v>7716</v>
      </c>
      <c r="D1485" s="43" t="s">
        <v>955</v>
      </c>
      <c r="E1485" s="45" t="n">
        <v>5197.2</v>
      </c>
      <c r="F1485" s="46" t="n">
        <v>39813</v>
      </c>
    </row>
    <row r="1486" customFormat="false" ht="13.8" hidden="false" customHeight="false" outlineLevel="0" collapsed="false">
      <c r="A1486" s="43" t="s">
        <v>5340</v>
      </c>
      <c r="B1486" s="43" t="s">
        <v>7717</v>
      </c>
      <c r="C1486" s="44" t="s">
        <v>7718</v>
      </c>
      <c r="D1486" s="43" t="s">
        <v>932</v>
      </c>
      <c r="E1486" s="45" t="n">
        <v>1601.01</v>
      </c>
      <c r="F1486" s="46" t="n">
        <v>39813</v>
      </c>
    </row>
    <row r="1487" customFormat="false" ht="13.8" hidden="false" customHeight="false" outlineLevel="0" collapsed="false">
      <c r="A1487" s="43" t="s">
        <v>5340</v>
      </c>
      <c r="B1487" s="43" t="s">
        <v>7719</v>
      </c>
      <c r="C1487" s="44" t="s">
        <v>7720</v>
      </c>
      <c r="D1487" s="43" t="s">
        <v>932</v>
      </c>
      <c r="E1487" s="45" t="n">
        <v>1601.01</v>
      </c>
      <c r="F1487" s="46" t="n">
        <v>39813</v>
      </c>
    </row>
    <row r="1488" customFormat="false" ht="13.8" hidden="false" customHeight="false" outlineLevel="0" collapsed="false">
      <c r="A1488" s="43" t="s">
        <v>713</v>
      </c>
      <c r="B1488" s="43" t="s">
        <v>7721</v>
      </c>
      <c r="C1488" s="44" t="s">
        <v>7722</v>
      </c>
      <c r="D1488" s="43" t="s">
        <v>22</v>
      </c>
      <c r="E1488" s="45" t="n">
        <v>110</v>
      </c>
      <c r="F1488" s="46" t="n">
        <v>39813</v>
      </c>
    </row>
    <row r="1489" customFormat="false" ht="13.8" hidden="false" customHeight="false" outlineLevel="0" collapsed="false">
      <c r="A1489" s="43" t="s">
        <v>713</v>
      </c>
      <c r="B1489" s="43" t="s">
        <v>7723</v>
      </c>
      <c r="C1489" s="44" t="s">
        <v>7724</v>
      </c>
      <c r="D1489" s="43" t="s">
        <v>519</v>
      </c>
      <c r="E1489" s="45" t="n">
        <v>800</v>
      </c>
      <c r="F1489" s="46" t="n">
        <v>39813</v>
      </c>
    </row>
    <row r="1490" customFormat="false" ht="13.8" hidden="false" customHeight="false" outlineLevel="0" collapsed="false">
      <c r="A1490" s="43" t="s">
        <v>740</v>
      </c>
      <c r="B1490" s="43" t="s">
        <v>7725</v>
      </c>
      <c r="C1490" s="44" t="s">
        <v>7726</v>
      </c>
      <c r="D1490" s="43" t="s">
        <v>287</v>
      </c>
      <c r="E1490" s="45" t="n">
        <v>2736.52</v>
      </c>
      <c r="F1490" s="46" t="n">
        <v>39813</v>
      </c>
    </row>
    <row r="1491" customFormat="false" ht="13.8" hidden="false" customHeight="false" outlineLevel="0" collapsed="false">
      <c r="A1491" s="43" t="s">
        <v>713</v>
      </c>
      <c r="B1491" s="43" t="s">
        <v>7727</v>
      </c>
      <c r="C1491" s="44" t="s">
        <v>7728</v>
      </c>
      <c r="D1491" s="43" t="s">
        <v>54</v>
      </c>
      <c r="E1491" s="45" t="n">
        <v>140</v>
      </c>
      <c r="F1491" s="46" t="n">
        <v>39813</v>
      </c>
    </row>
    <row r="1492" customFormat="false" ht="13.8" hidden="false" customHeight="false" outlineLevel="0" collapsed="false">
      <c r="A1492" s="43" t="s">
        <v>713</v>
      </c>
      <c r="B1492" s="43" t="s">
        <v>7729</v>
      </c>
      <c r="C1492" s="44" t="s">
        <v>7730</v>
      </c>
      <c r="D1492" s="43" t="s">
        <v>222</v>
      </c>
      <c r="E1492" s="45" t="n">
        <v>759</v>
      </c>
      <c r="F1492" s="46" t="n">
        <v>39813</v>
      </c>
    </row>
    <row r="1493" customFormat="false" ht="13.8" hidden="false" customHeight="false" outlineLevel="0" collapsed="false">
      <c r="A1493" s="43" t="s">
        <v>713</v>
      </c>
      <c r="B1493" s="43" t="s">
        <v>7731</v>
      </c>
      <c r="C1493" s="44" t="s">
        <v>7732</v>
      </c>
      <c r="D1493" s="43" t="s">
        <v>222</v>
      </c>
      <c r="E1493" s="45" t="n">
        <v>459</v>
      </c>
      <c r="F1493" s="46" t="n">
        <v>39813</v>
      </c>
    </row>
    <row r="1494" customFormat="false" ht="13.8" hidden="false" customHeight="false" outlineLevel="0" collapsed="false">
      <c r="A1494" s="43" t="s">
        <v>748</v>
      </c>
      <c r="B1494" s="43" t="s">
        <v>7733</v>
      </c>
      <c r="C1494" s="44" t="s">
        <v>7734</v>
      </c>
      <c r="D1494" s="43" t="s">
        <v>9</v>
      </c>
      <c r="E1494" s="45" t="n">
        <v>2651.55</v>
      </c>
      <c r="F1494" s="46" t="n">
        <v>39813</v>
      </c>
    </row>
    <row r="1495" customFormat="false" ht="13.8" hidden="false" customHeight="false" outlineLevel="0" collapsed="false">
      <c r="A1495" s="43" t="s">
        <v>713</v>
      </c>
      <c r="B1495" s="43" t="s">
        <v>7735</v>
      </c>
      <c r="C1495" s="44" t="s">
        <v>7736</v>
      </c>
      <c r="D1495" s="43" t="s">
        <v>955</v>
      </c>
      <c r="E1495" s="45" t="n">
        <v>601.46</v>
      </c>
      <c r="F1495" s="46" t="n">
        <v>39813</v>
      </c>
    </row>
    <row r="1496" customFormat="false" ht="13.8" hidden="false" customHeight="false" outlineLevel="0" collapsed="false">
      <c r="A1496" s="43" t="s">
        <v>713</v>
      </c>
      <c r="B1496" s="43" t="s">
        <v>7737</v>
      </c>
      <c r="C1496" s="44" t="s">
        <v>7738</v>
      </c>
      <c r="D1496" s="43" t="s">
        <v>22</v>
      </c>
      <c r="E1496" s="45" t="n">
        <v>78.92</v>
      </c>
      <c r="F1496" s="46" t="n">
        <v>39813</v>
      </c>
    </row>
    <row r="1497" customFormat="false" ht="13.8" hidden="false" customHeight="false" outlineLevel="0" collapsed="false">
      <c r="A1497" s="43" t="s">
        <v>713</v>
      </c>
      <c r="B1497" s="43" t="s">
        <v>7739</v>
      </c>
      <c r="C1497" s="44" t="s">
        <v>7738</v>
      </c>
      <c r="D1497" s="43" t="s">
        <v>1159</v>
      </c>
      <c r="E1497" s="45" t="n">
        <v>77.87</v>
      </c>
      <c r="F1497" s="46" t="n">
        <v>39813</v>
      </c>
    </row>
    <row r="1498" customFormat="false" ht="13.8" hidden="false" customHeight="false" outlineLevel="0" collapsed="false">
      <c r="A1498" s="43" t="s">
        <v>713</v>
      </c>
      <c r="B1498" s="43" t="s">
        <v>7740</v>
      </c>
      <c r="C1498" s="44" t="s">
        <v>7738</v>
      </c>
      <c r="D1498" s="43" t="s">
        <v>932</v>
      </c>
      <c r="E1498" s="45" t="n">
        <v>95</v>
      </c>
      <c r="F1498" s="46" t="n">
        <v>39813</v>
      </c>
    </row>
    <row r="1499" customFormat="false" ht="13.8" hidden="false" customHeight="false" outlineLevel="0" collapsed="false">
      <c r="A1499" s="43" t="s">
        <v>713</v>
      </c>
      <c r="B1499" s="43" t="s">
        <v>7741</v>
      </c>
      <c r="C1499" s="44" t="s">
        <v>7742</v>
      </c>
      <c r="D1499" s="43" t="s">
        <v>25</v>
      </c>
      <c r="E1499" s="45" t="n">
        <v>120</v>
      </c>
      <c r="F1499" s="46" t="n">
        <v>39813</v>
      </c>
    </row>
    <row r="1500" customFormat="false" ht="13.8" hidden="false" customHeight="false" outlineLevel="0" collapsed="false">
      <c r="A1500" s="43" t="s">
        <v>713</v>
      </c>
      <c r="B1500" s="43" t="s">
        <v>7743</v>
      </c>
      <c r="C1500" s="44" t="s">
        <v>7744</v>
      </c>
      <c r="D1500" s="43" t="s">
        <v>1362</v>
      </c>
      <c r="E1500" s="45" t="n">
        <v>200</v>
      </c>
      <c r="F1500" s="46" t="n">
        <v>39813</v>
      </c>
    </row>
    <row r="1501" customFormat="false" ht="13.8" hidden="false" customHeight="false" outlineLevel="0" collapsed="false">
      <c r="A1501" s="43" t="s">
        <v>713</v>
      </c>
      <c r="B1501" s="43" t="s">
        <v>7745</v>
      </c>
      <c r="C1501" s="44" t="s">
        <v>7746</v>
      </c>
      <c r="D1501" s="43" t="s">
        <v>12</v>
      </c>
      <c r="E1501" s="45" t="n">
        <v>520</v>
      </c>
      <c r="F1501" s="46" t="n">
        <v>39813</v>
      </c>
    </row>
    <row r="1502" customFormat="false" ht="13.8" hidden="false" customHeight="false" outlineLevel="0" collapsed="false">
      <c r="A1502" s="43" t="s">
        <v>713</v>
      </c>
      <c r="B1502" s="43" t="s">
        <v>7747</v>
      </c>
      <c r="C1502" s="44" t="s">
        <v>7748</v>
      </c>
      <c r="D1502" s="43" t="s">
        <v>277</v>
      </c>
      <c r="E1502" s="45" t="n">
        <v>130</v>
      </c>
      <c r="F1502" s="46" t="n">
        <v>39813</v>
      </c>
    </row>
    <row r="1503" customFormat="false" ht="13.8" hidden="false" customHeight="false" outlineLevel="0" collapsed="false">
      <c r="A1503" s="43" t="s">
        <v>713</v>
      </c>
      <c r="B1503" s="43" t="s">
        <v>7749</v>
      </c>
      <c r="C1503" s="44" t="s">
        <v>7750</v>
      </c>
      <c r="D1503" s="43" t="s">
        <v>12</v>
      </c>
      <c r="E1503" s="45" t="n">
        <v>1285</v>
      </c>
      <c r="F1503" s="46" t="n">
        <v>39813</v>
      </c>
    </row>
    <row r="1504" customFormat="false" ht="13.8" hidden="false" customHeight="false" outlineLevel="0" collapsed="false">
      <c r="A1504" s="43" t="s">
        <v>5295</v>
      </c>
      <c r="B1504" s="43" t="s">
        <v>7751</v>
      </c>
      <c r="C1504" s="44" t="s">
        <v>7752</v>
      </c>
      <c r="D1504" s="43" t="s">
        <v>205</v>
      </c>
      <c r="E1504" s="45" t="n">
        <v>1952.01</v>
      </c>
      <c r="F1504" s="46" t="n">
        <v>39813</v>
      </c>
    </row>
    <row r="1505" customFormat="false" ht="13.8" hidden="false" customHeight="false" outlineLevel="0" collapsed="false">
      <c r="A1505" s="43" t="s">
        <v>713</v>
      </c>
      <c r="B1505" s="43" t="s">
        <v>7753</v>
      </c>
      <c r="C1505" s="44" t="s">
        <v>7754</v>
      </c>
      <c r="D1505" s="43" t="s">
        <v>1261</v>
      </c>
      <c r="E1505" s="45" t="n">
        <v>651</v>
      </c>
      <c r="F1505" s="46" t="n">
        <v>39813</v>
      </c>
    </row>
    <row r="1506" customFormat="false" ht="13.8" hidden="false" customHeight="false" outlineLevel="0" collapsed="false">
      <c r="A1506" s="43" t="s">
        <v>713</v>
      </c>
      <c r="B1506" s="43" t="s">
        <v>7755</v>
      </c>
      <c r="C1506" s="44" t="s">
        <v>7756</v>
      </c>
      <c r="D1506" s="43" t="s">
        <v>25</v>
      </c>
      <c r="E1506" s="45" t="n">
        <v>912.5</v>
      </c>
      <c r="F1506" s="46" t="n">
        <v>39813</v>
      </c>
    </row>
    <row r="1507" customFormat="false" ht="13.8" hidden="false" customHeight="false" outlineLevel="0" collapsed="false">
      <c r="A1507" s="43" t="s">
        <v>5318</v>
      </c>
      <c r="B1507" s="43" t="s">
        <v>7757</v>
      </c>
      <c r="C1507" s="44" t="s">
        <v>7758</v>
      </c>
      <c r="D1507" s="43" t="s">
        <v>12</v>
      </c>
      <c r="E1507" s="45" t="n">
        <v>1540.86</v>
      </c>
      <c r="F1507" s="46" t="n">
        <v>39813</v>
      </c>
    </row>
    <row r="1508" customFormat="false" ht="13.8" hidden="false" customHeight="false" outlineLevel="0" collapsed="false">
      <c r="A1508" s="43" t="s">
        <v>5340</v>
      </c>
      <c r="B1508" s="43" t="s">
        <v>7759</v>
      </c>
      <c r="C1508" s="44" t="s">
        <v>7760</v>
      </c>
      <c r="D1508" s="43" t="s">
        <v>932</v>
      </c>
      <c r="E1508" s="45" t="n">
        <v>1898.18</v>
      </c>
      <c r="F1508" s="46" t="n">
        <v>39813</v>
      </c>
    </row>
    <row r="1509" customFormat="false" ht="13.8" hidden="false" customHeight="false" outlineLevel="0" collapsed="false">
      <c r="A1509" s="43" t="s">
        <v>713</v>
      </c>
      <c r="B1509" s="43" t="s">
        <v>7761</v>
      </c>
      <c r="C1509" s="44" t="s">
        <v>7762</v>
      </c>
      <c r="D1509" s="43" t="s">
        <v>519</v>
      </c>
      <c r="E1509" s="45" t="n">
        <v>1300.4</v>
      </c>
      <c r="F1509" s="46" t="n">
        <v>39813</v>
      </c>
    </row>
    <row r="1510" customFormat="false" ht="13.8" hidden="false" customHeight="false" outlineLevel="0" collapsed="false">
      <c r="A1510" s="43" t="s">
        <v>5318</v>
      </c>
      <c r="B1510" s="43" t="s">
        <v>7763</v>
      </c>
      <c r="C1510" s="44" t="s">
        <v>7764</v>
      </c>
      <c r="D1510" s="43" t="s">
        <v>12</v>
      </c>
      <c r="E1510" s="45" t="n">
        <v>3006</v>
      </c>
      <c r="F1510" s="46" t="n">
        <v>39813</v>
      </c>
    </row>
    <row r="1511" customFormat="false" ht="13.8" hidden="false" customHeight="false" outlineLevel="0" collapsed="false">
      <c r="A1511" s="43" t="s">
        <v>713</v>
      </c>
      <c r="B1511" s="43" t="s">
        <v>7765</v>
      </c>
      <c r="C1511" s="44" t="s">
        <v>7766</v>
      </c>
      <c r="D1511" s="43" t="s">
        <v>519</v>
      </c>
      <c r="E1511" s="45" t="n">
        <v>1299.4</v>
      </c>
      <c r="F1511" s="46" t="n">
        <v>39813</v>
      </c>
    </row>
    <row r="1512" customFormat="false" ht="13.8" hidden="false" customHeight="false" outlineLevel="0" collapsed="false">
      <c r="A1512" s="43" t="s">
        <v>5318</v>
      </c>
      <c r="B1512" s="43" t="s">
        <v>7767</v>
      </c>
      <c r="C1512" s="44" t="s">
        <v>7768</v>
      </c>
      <c r="D1512" s="43" t="s">
        <v>12</v>
      </c>
      <c r="E1512" s="45" t="n">
        <v>2682</v>
      </c>
      <c r="F1512" s="46" t="n">
        <v>39813</v>
      </c>
    </row>
    <row r="1513" customFormat="false" ht="13.8" hidden="false" customHeight="false" outlineLevel="0" collapsed="false">
      <c r="A1513" s="43" t="s">
        <v>713</v>
      </c>
      <c r="B1513" s="43" t="s">
        <v>7769</v>
      </c>
      <c r="C1513" s="44" t="s">
        <v>7770</v>
      </c>
      <c r="D1513" s="43" t="s">
        <v>519</v>
      </c>
      <c r="E1513" s="45" t="n">
        <v>1250.5</v>
      </c>
      <c r="F1513" s="46" t="n">
        <v>39813</v>
      </c>
    </row>
    <row r="1514" customFormat="false" ht="13.8" hidden="false" customHeight="false" outlineLevel="0" collapsed="false">
      <c r="A1514" s="43" t="s">
        <v>740</v>
      </c>
      <c r="B1514" s="43" t="s">
        <v>7771</v>
      </c>
      <c r="C1514" s="44" t="s">
        <v>7772</v>
      </c>
      <c r="D1514" s="43" t="s">
        <v>34</v>
      </c>
      <c r="E1514" s="45" t="n">
        <v>9594.8</v>
      </c>
      <c r="F1514" s="46" t="n">
        <v>39813</v>
      </c>
    </row>
    <row r="1515" customFormat="false" ht="13.8" hidden="false" customHeight="false" outlineLevel="0" collapsed="false">
      <c r="A1515" s="43" t="s">
        <v>713</v>
      </c>
      <c r="B1515" s="43" t="s">
        <v>7773</v>
      </c>
      <c r="C1515" s="44" t="s">
        <v>7774</v>
      </c>
      <c r="D1515" s="43" t="s">
        <v>519</v>
      </c>
      <c r="E1515" s="45" t="n">
        <v>549</v>
      </c>
      <c r="F1515" s="46" t="n">
        <v>39813</v>
      </c>
    </row>
    <row r="1516" customFormat="false" ht="13.8" hidden="false" customHeight="false" outlineLevel="0" collapsed="false">
      <c r="A1516" s="43" t="s">
        <v>5430</v>
      </c>
      <c r="B1516" s="43" t="s">
        <v>7775</v>
      </c>
      <c r="C1516" s="44" t="s">
        <v>7776</v>
      </c>
      <c r="D1516" s="43" t="s">
        <v>336</v>
      </c>
      <c r="E1516" s="45" t="n">
        <v>3622</v>
      </c>
      <c r="F1516" s="46" t="n">
        <v>39813</v>
      </c>
    </row>
    <row r="1517" customFormat="false" ht="13.8" hidden="false" customHeight="false" outlineLevel="0" collapsed="false">
      <c r="A1517" s="43" t="s">
        <v>5295</v>
      </c>
      <c r="B1517" s="43" t="s">
        <v>7777</v>
      </c>
      <c r="C1517" s="44" t="s">
        <v>7778</v>
      </c>
      <c r="D1517" s="43" t="s">
        <v>955</v>
      </c>
      <c r="E1517" s="45" t="n">
        <v>1729.86</v>
      </c>
      <c r="F1517" s="46" t="n">
        <v>39813</v>
      </c>
    </row>
    <row r="1518" customFormat="false" ht="13.8" hidden="false" customHeight="false" outlineLevel="0" collapsed="false">
      <c r="A1518" s="43" t="s">
        <v>713</v>
      </c>
      <c r="B1518" s="43" t="s">
        <v>7779</v>
      </c>
      <c r="C1518" s="44" t="s">
        <v>7780</v>
      </c>
      <c r="D1518" s="43" t="s">
        <v>399</v>
      </c>
      <c r="E1518" s="45" t="n">
        <v>1437.2</v>
      </c>
      <c r="F1518" s="46" t="n">
        <v>39813</v>
      </c>
    </row>
    <row r="1519" customFormat="false" ht="13.8" hidden="false" customHeight="false" outlineLevel="0" collapsed="false">
      <c r="A1519" s="43" t="s">
        <v>713</v>
      </c>
      <c r="B1519" s="43" t="s">
        <v>7781</v>
      </c>
      <c r="C1519" s="44" t="s">
        <v>7782</v>
      </c>
      <c r="D1519" s="43" t="s">
        <v>864</v>
      </c>
      <c r="E1519" s="45" t="n">
        <v>800</v>
      </c>
      <c r="F1519" s="46" t="n">
        <v>39813</v>
      </c>
    </row>
    <row r="1520" customFormat="false" ht="13.8" hidden="false" customHeight="false" outlineLevel="0" collapsed="false">
      <c r="A1520" s="43" t="s">
        <v>5340</v>
      </c>
      <c r="B1520" s="43" t="s">
        <v>7783</v>
      </c>
      <c r="C1520" s="44" t="s">
        <v>7784</v>
      </c>
      <c r="D1520" s="43" t="s">
        <v>932</v>
      </c>
      <c r="E1520" s="45" t="n">
        <v>1601.01</v>
      </c>
      <c r="F1520" s="46" t="n">
        <v>39813</v>
      </c>
    </row>
    <row r="1521" customFormat="false" ht="13.8" hidden="false" customHeight="false" outlineLevel="0" collapsed="false">
      <c r="A1521" s="43" t="s">
        <v>713</v>
      </c>
      <c r="B1521" s="43" t="s">
        <v>7785</v>
      </c>
      <c r="C1521" s="44" t="s">
        <v>7786</v>
      </c>
      <c r="D1521" s="43" t="s">
        <v>349</v>
      </c>
      <c r="E1521" s="45" t="n">
        <v>525</v>
      </c>
      <c r="F1521" s="46" t="n">
        <v>39813</v>
      </c>
    </row>
    <row r="1522" customFormat="false" ht="13.8" hidden="false" customHeight="false" outlineLevel="0" collapsed="false">
      <c r="A1522" s="43" t="s">
        <v>713</v>
      </c>
      <c r="B1522" s="43" t="s">
        <v>7787</v>
      </c>
      <c r="C1522" s="44" t="s">
        <v>7786</v>
      </c>
      <c r="D1522" s="43" t="s">
        <v>519</v>
      </c>
      <c r="E1522" s="45" t="n">
        <v>690</v>
      </c>
      <c r="F1522" s="46" t="n">
        <v>39813</v>
      </c>
    </row>
    <row r="1523" customFormat="false" ht="13.8" hidden="false" customHeight="false" outlineLevel="0" collapsed="false">
      <c r="A1523" s="43" t="s">
        <v>713</v>
      </c>
      <c r="B1523" s="43" t="s">
        <v>7788</v>
      </c>
      <c r="C1523" s="44" t="s">
        <v>7786</v>
      </c>
      <c r="D1523" s="43" t="s">
        <v>399</v>
      </c>
      <c r="E1523" s="45" t="n">
        <v>204.94</v>
      </c>
      <c r="F1523" s="46" t="n">
        <v>39813</v>
      </c>
    </row>
    <row r="1524" customFormat="false" ht="13.8" hidden="false" customHeight="false" outlineLevel="0" collapsed="false">
      <c r="A1524" s="43" t="s">
        <v>713</v>
      </c>
      <c r="B1524" s="43" t="s">
        <v>7789</v>
      </c>
      <c r="C1524" s="44" t="s">
        <v>7786</v>
      </c>
      <c r="D1524" s="43" t="s">
        <v>110</v>
      </c>
      <c r="E1524" s="45" t="n">
        <v>252</v>
      </c>
      <c r="F1524" s="46" t="n">
        <v>39813</v>
      </c>
    </row>
    <row r="1525" customFormat="false" ht="13.8" hidden="false" customHeight="false" outlineLevel="0" collapsed="false">
      <c r="A1525" s="43" t="s">
        <v>713</v>
      </c>
      <c r="B1525" s="43" t="s">
        <v>7790</v>
      </c>
      <c r="C1525" s="44" t="s">
        <v>7786</v>
      </c>
      <c r="D1525" s="43" t="s">
        <v>110</v>
      </c>
      <c r="E1525" s="45" t="n">
        <v>454.92</v>
      </c>
      <c r="F1525" s="46" t="n">
        <v>39813</v>
      </c>
    </row>
    <row r="1526" customFormat="false" ht="13.8" hidden="false" customHeight="false" outlineLevel="0" collapsed="false">
      <c r="A1526" s="43" t="s">
        <v>713</v>
      </c>
      <c r="B1526" s="43" t="s">
        <v>7791</v>
      </c>
      <c r="C1526" s="44" t="s">
        <v>7792</v>
      </c>
      <c r="D1526" s="43" t="s">
        <v>61</v>
      </c>
      <c r="E1526" s="45" t="n">
        <v>740</v>
      </c>
      <c r="F1526" s="46" t="n">
        <v>39813</v>
      </c>
    </row>
    <row r="1527" customFormat="false" ht="13.8" hidden="false" customHeight="false" outlineLevel="0" collapsed="false">
      <c r="A1527" s="43" t="s">
        <v>713</v>
      </c>
      <c r="B1527" s="43" t="s">
        <v>7793</v>
      </c>
      <c r="C1527" s="44" t="s">
        <v>7794</v>
      </c>
      <c r="D1527" s="43" t="s">
        <v>814</v>
      </c>
      <c r="E1527" s="45" t="n">
        <v>508.2</v>
      </c>
      <c r="F1527" s="46" t="n">
        <v>39813</v>
      </c>
    </row>
    <row r="1528" customFormat="false" ht="13.8" hidden="false" customHeight="false" outlineLevel="0" collapsed="false">
      <c r="A1528" s="43" t="s">
        <v>713</v>
      </c>
      <c r="B1528" s="43" t="s">
        <v>7795</v>
      </c>
      <c r="C1528" s="44" t="s">
        <v>7796</v>
      </c>
      <c r="D1528" s="43" t="s">
        <v>54</v>
      </c>
      <c r="E1528" s="45" t="n">
        <v>245</v>
      </c>
      <c r="F1528" s="46" t="n">
        <v>39813</v>
      </c>
    </row>
    <row r="1529" customFormat="false" ht="13.8" hidden="false" customHeight="false" outlineLevel="0" collapsed="false">
      <c r="A1529" s="43" t="s">
        <v>713</v>
      </c>
      <c r="B1529" s="43" t="s">
        <v>7797</v>
      </c>
      <c r="C1529" s="44" t="s">
        <v>7798</v>
      </c>
      <c r="D1529" s="43" t="s">
        <v>399</v>
      </c>
      <c r="E1529" s="45" t="n">
        <v>259.99</v>
      </c>
      <c r="F1529" s="46" t="n">
        <v>39813</v>
      </c>
    </row>
    <row r="1530" customFormat="false" ht="13.8" hidden="false" customHeight="false" outlineLevel="0" collapsed="false">
      <c r="A1530" s="43" t="s">
        <v>713</v>
      </c>
      <c r="B1530" s="43" t="s">
        <v>7799</v>
      </c>
      <c r="C1530" s="44" t="s">
        <v>7798</v>
      </c>
      <c r="D1530" s="43" t="s">
        <v>61</v>
      </c>
      <c r="E1530" s="45" t="n">
        <v>540</v>
      </c>
      <c r="F1530" s="46" t="n">
        <v>39813</v>
      </c>
    </row>
    <row r="1531" customFormat="false" ht="13.8" hidden="false" customHeight="false" outlineLevel="0" collapsed="false">
      <c r="A1531" s="43" t="s">
        <v>713</v>
      </c>
      <c r="B1531" s="43" t="s">
        <v>7800</v>
      </c>
      <c r="C1531" s="44" t="s">
        <v>7801</v>
      </c>
      <c r="D1531" s="43" t="s">
        <v>9</v>
      </c>
      <c r="E1531" s="45" t="n">
        <v>130</v>
      </c>
      <c r="F1531" s="46" t="n">
        <v>39813</v>
      </c>
    </row>
    <row r="1532" customFormat="false" ht="13.8" hidden="false" customHeight="false" outlineLevel="0" collapsed="false">
      <c r="A1532" s="43" t="s">
        <v>713</v>
      </c>
      <c r="B1532" s="43" t="s">
        <v>7802</v>
      </c>
      <c r="C1532" s="44" t="s">
        <v>7803</v>
      </c>
      <c r="D1532" s="43" t="s">
        <v>12</v>
      </c>
      <c r="E1532" s="45" t="n">
        <v>118.34</v>
      </c>
      <c r="F1532" s="46" t="n">
        <v>39813</v>
      </c>
    </row>
    <row r="1533" customFormat="false" ht="13.8" hidden="false" customHeight="false" outlineLevel="0" collapsed="false">
      <c r="A1533" s="43" t="s">
        <v>713</v>
      </c>
      <c r="B1533" s="43" t="s">
        <v>7804</v>
      </c>
      <c r="C1533" s="44" t="s">
        <v>7805</v>
      </c>
      <c r="D1533" s="43" t="s">
        <v>205</v>
      </c>
      <c r="E1533" s="45" t="n">
        <v>199</v>
      </c>
      <c r="F1533" s="46" t="n">
        <v>39813</v>
      </c>
    </row>
    <row r="1534" customFormat="false" ht="13.8" hidden="false" customHeight="false" outlineLevel="0" collapsed="false">
      <c r="A1534" s="43" t="s">
        <v>5295</v>
      </c>
      <c r="B1534" s="43" t="s">
        <v>7806</v>
      </c>
      <c r="C1534" s="44" t="s">
        <v>7807</v>
      </c>
      <c r="D1534" s="43" t="s">
        <v>955</v>
      </c>
      <c r="E1534" s="45" t="n">
        <v>4270</v>
      </c>
      <c r="F1534" s="46" t="n">
        <v>39813</v>
      </c>
    </row>
    <row r="1535" customFormat="false" ht="13.8" hidden="false" customHeight="false" outlineLevel="0" collapsed="false">
      <c r="A1535" s="43" t="s">
        <v>5295</v>
      </c>
      <c r="B1535" s="43" t="s">
        <v>7808</v>
      </c>
      <c r="C1535" s="44" t="s">
        <v>7809</v>
      </c>
      <c r="D1535" s="43" t="s">
        <v>955</v>
      </c>
      <c r="E1535" s="45" t="n">
        <v>4270</v>
      </c>
      <c r="F1535" s="46" t="n">
        <v>39813</v>
      </c>
    </row>
    <row r="1536" customFormat="false" ht="13.8" hidden="false" customHeight="false" outlineLevel="0" collapsed="false">
      <c r="A1536" s="43" t="s">
        <v>713</v>
      </c>
      <c r="B1536" s="43" t="s">
        <v>7810</v>
      </c>
      <c r="C1536" s="44" t="s">
        <v>7811</v>
      </c>
      <c r="D1536" s="43" t="s">
        <v>12</v>
      </c>
      <c r="E1536" s="45" t="n">
        <v>1139.48</v>
      </c>
      <c r="F1536" s="46" t="n">
        <v>39813</v>
      </c>
    </row>
    <row r="1537" customFormat="false" ht="13.8" hidden="false" customHeight="false" outlineLevel="0" collapsed="false">
      <c r="A1537" s="43" t="s">
        <v>713</v>
      </c>
      <c r="B1537" s="43" t="s">
        <v>7812</v>
      </c>
      <c r="C1537" s="44" t="s">
        <v>7813</v>
      </c>
      <c r="D1537" s="43" t="s">
        <v>205</v>
      </c>
      <c r="E1537" s="45" t="n">
        <v>422.12</v>
      </c>
      <c r="F1537" s="46" t="n">
        <v>39813</v>
      </c>
    </row>
    <row r="1538" customFormat="false" ht="13.8" hidden="false" customHeight="false" outlineLevel="0" collapsed="false">
      <c r="A1538" s="43" t="s">
        <v>5323</v>
      </c>
      <c r="B1538" s="43" t="s">
        <v>7814</v>
      </c>
      <c r="C1538" s="44" t="s">
        <v>7815</v>
      </c>
      <c r="D1538" s="43" t="s">
        <v>1332</v>
      </c>
      <c r="E1538" s="45" t="n">
        <v>2183.8</v>
      </c>
      <c r="F1538" s="46" t="n">
        <v>39813</v>
      </c>
    </row>
    <row r="1539" customFormat="false" ht="13.8" hidden="false" customHeight="false" outlineLevel="0" collapsed="false">
      <c r="A1539" s="43" t="s">
        <v>713</v>
      </c>
      <c r="B1539" s="43" t="s">
        <v>7816</v>
      </c>
      <c r="C1539" s="44" t="s">
        <v>7817</v>
      </c>
      <c r="D1539" s="43" t="s">
        <v>349</v>
      </c>
      <c r="E1539" s="45" t="n">
        <v>454.39</v>
      </c>
      <c r="F1539" s="46" t="n">
        <v>39813</v>
      </c>
    </row>
    <row r="1540" customFormat="false" ht="13.8" hidden="false" customHeight="false" outlineLevel="0" collapsed="false">
      <c r="A1540" s="43" t="s">
        <v>5402</v>
      </c>
      <c r="B1540" s="43" t="s">
        <v>7818</v>
      </c>
      <c r="C1540" s="44" t="s">
        <v>7819</v>
      </c>
      <c r="D1540" s="43" t="s">
        <v>54</v>
      </c>
      <c r="E1540" s="45" t="n">
        <v>1800</v>
      </c>
      <c r="F1540" s="46" t="n">
        <v>39813</v>
      </c>
    </row>
    <row r="1541" customFormat="false" ht="13.8" hidden="false" customHeight="false" outlineLevel="0" collapsed="false">
      <c r="A1541" s="43" t="s">
        <v>713</v>
      </c>
      <c r="B1541" s="43" t="s">
        <v>7820</v>
      </c>
      <c r="C1541" s="44" t="s">
        <v>7821</v>
      </c>
      <c r="D1541" s="43" t="s">
        <v>955</v>
      </c>
      <c r="E1541" s="45" t="n">
        <v>391.99</v>
      </c>
      <c r="F1541" s="46" t="n">
        <v>39813</v>
      </c>
    </row>
    <row r="1542" customFormat="false" ht="13.8" hidden="false" customHeight="false" outlineLevel="0" collapsed="false">
      <c r="A1542" s="43" t="s">
        <v>713</v>
      </c>
      <c r="B1542" s="43" t="s">
        <v>7822</v>
      </c>
      <c r="C1542" s="44" t="s">
        <v>7823</v>
      </c>
      <c r="D1542" s="43" t="s">
        <v>690</v>
      </c>
      <c r="E1542" s="45" t="n">
        <v>298</v>
      </c>
      <c r="F1542" s="46" t="n">
        <v>39813</v>
      </c>
    </row>
    <row r="1543" customFormat="false" ht="13.8" hidden="false" customHeight="false" outlineLevel="0" collapsed="false">
      <c r="A1543" s="43" t="s">
        <v>713</v>
      </c>
      <c r="B1543" s="43" t="s">
        <v>7824</v>
      </c>
      <c r="C1543" s="44" t="s">
        <v>7825</v>
      </c>
      <c r="D1543" s="43" t="s">
        <v>690</v>
      </c>
      <c r="E1543" s="45" t="n">
        <v>298</v>
      </c>
      <c r="F1543" s="46" t="n">
        <v>39813</v>
      </c>
    </row>
    <row r="1544" customFormat="false" ht="13.8" hidden="false" customHeight="false" outlineLevel="0" collapsed="false">
      <c r="A1544" s="43" t="s">
        <v>713</v>
      </c>
      <c r="B1544" s="43" t="s">
        <v>7826</v>
      </c>
      <c r="C1544" s="44" t="s">
        <v>7827</v>
      </c>
      <c r="D1544" s="43" t="s">
        <v>927</v>
      </c>
      <c r="E1544" s="45" t="n">
        <v>1024.8</v>
      </c>
      <c r="F1544" s="46" t="n">
        <v>39813</v>
      </c>
    </row>
    <row r="1545" customFormat="false" ht="13.8" hidden="false" customHeight="false" outlineLevel="0" collapsed="false">
      <c r="A1545" s="43" t="s">
        <v>5328</v>
      </c>
      <c r="B1545" s="43" t="s">
        <v>7828</v>
      </c>
      <c r="C1545" s="44" t="s">
        <v>7829</v>
      </c>
      <c r="D1545" s="43" t="s">
        <v>399</v>
      </c>
      <c r="E1545" s="45" t="n">
        <v>1560</v>
      </c>
      <c r="F1545" s="46" t="n">
        <v>39813</v>
      </c>
    </row>
    <row r="1546" customFormat="false" ht="13.8" hidden="false" customHeight="false" outlineLevel="0" collapsed="false">
      <c r="A1546" s="43" t="s">
        <v>713</v>
      </c>
      <c r="B1546" s="43" t="s">
        <v>7830</v>
      </c>
      <c r="C1546" s="44" t="s">
        <v>7831</v>
      </c>
      <c r="D1546" s="43" t="s">
        <v>9</v>
      </c>
      <c r="E1546" s="45" t="n">
        <v>372.13</v>
      </c>
      <c r="F1546" s="46" t="n">
        <v>39813</v>
      </c>
    </row>
    <row r="1547" customFormat="false" ht="13.8" hidden="false" customHeight="false" outlineLevel="0" collapsed="false">
      <c r="A1547" s="43" t="s">
        <v>713</v>
      </c>
      <c r="B1547" s="43" t="s">
        <v>7832</v>
      </c>
      <c r="C1547" s="44" t="s">
        <v>7833</v>
      </c>
      <c r="D1547" s="43" t="s">
        <v>1073</v>
      </c>
      <c r="E1547" s="45" t="n">
        <v>43.5</v>
      </c>
      <c r="F1547" s="46" t="n">
        <v>39813</v>
      </c>
    </row>
    <row r="1548" customFormat="false" ht="13.8" hidden="false" customHeight="false" outlineLevel="0" collapsed="false">
      <c r="A1548" s="43" t="s">
        <v>713</v>
      </c>
      <c r="B1548" s="43" t="s">
        <v>7834</v>
      </c>
      <c r="C1548" s="44" t="s">
        <v>7835</v>
      </c>
      <c r="D1548" s="43" t="s">
        <v>57</v>
      </c>
      <c r="E1548" s="45" t="n">
        <v>1229.51</v>
      </c>
      <c r="F1548" s="46" t="n">
        <v>39813</v>
      </c>
    </row>
    <row r="1549" customFormat="false" ht="13.8" hidden="false" customHeight="false" outlineLevel="0" collapsed="false">
      <c r="A1549" s="43" t="s">
        <v>713</v>
      </c>
      <c r="B1549" s="43" t="s">
        <v>7836</v>
      </c>
      <c r="C1549" s="44" t="s">
        <v>7837</v>
      </c>
      <c r="D1549" s="43" t="s">
        <v>262</v>
      </c>
      <c r="E1549" s="45" t="n">
        <v>405.74</v>
      </c>
      <c r="F1549" s="46" t="n">
        <v>39813</v>
      </c>
    </row>
    <row r="1550" customFormat="false" ht="13.8" hidden="false" customHeight="false" outlineLevel="0" collapsed="false">
      <c r="A1550" s="43" t="s">
        <v>713</v>
      </c>
      <c r="B1550" s="43" t="s">
        <v>7838</v>
      </c>
      <c r="C1550" s="44" t="s">
        <v>7839</v>
      </c>
      <c r="D1550" s="43" t="s">
        <v>1131</v>
      </c>
      <c r="E1550" s="45" t="n">
        <v>139.34</v>
      </c>
      <c r="F1550" s="46" t="n">
        <v>39813</v>
      </c>
    </row>
    <row r="1551" customFormat="false" ht="13.8" hidden="false" customHeight="false" outlineLevel="0" collapsed="false">
      <c r="A1551" s="43" t="s">
        <v>713</v>
      </c>
      <c r="B1551" s="43" t="s">
        <v>7840</v>
      </c>
      <c r="C1551" s="44" t="s">
        <v>7839</v>
      </c>
      <c r="D1551" s="43" t="s">
        <v>336</v>
      </c>
      <c r="E1551" s="45" t="n">
        <v>249</v>
      </c>
      <c r="F1551" s="46" t="n">
        <v>39813</v>
      </c>
    </row>
    <row r="1552" customFormat="false" ht="13.8" hidden="false" customHeight="false" outlineLevel="0" collapsed="false">
      <c r="A1552" s="43" t="s">
        <v>6428</v>
      </c>
      <c r="B1552" s="43" t="s">
        <v>7841</v>
      </c>
      <c r="C1552" s="44" t="s">
        <v>7842</v>
      </c>
      <c r="D1552" s="43" t="s">
        <v>320</v>
      </c>
      <c r="E1552" s="45" t="n">
        <v>1043.12</v>
      </c>
      <c r="F1552" s="46" t="n">
        <v>39813</v>
      </c>
    </row>
    <row r="1553" customFormat="false" ht="13.8" hidden="false" customHeight="false" outlineLevel="0" collapsed="false">
      <c r="A1553" s="43" t="s">
        <v>713</v>
      </c>
      <c r="B1553" s="43" t="s">
        <v>7843</v>
      </c>
      <c r="C1553" s="44" t="s">
        <v>7844</v>
      </c>
      <c r="D1553" s="43" t="s">
        <v>927</v>
      </c>
      <c r="E1553" s="45" t="n">
        <v>319</v>
      </c>
      <c r="F1553" s="46" t="n">
        <v>39813</v>
      </c>
    </row>
    <row r="1554" customFormat="false" ht="13.8" hidden="false" customHeight="false" outlineLevel="0" collapsed="false">
      <c r="A1554" s="43" t="s">
        <v>713</v>
      </c>
      <c r="B1554" s="43" t="s">
        <v>7845</v>
      </c>
      <c r="C1554" s="44" t="s">
        <v>7844</v>
      </c>
      <c r="D1554" s="43" t="s">
        <v>25</v>
      </c>
      <c r="E1554" s="45" t="n">
        <v>102.46</v>
      </c>
      <c r="F1554" s="46" t="n">
        <v>39813</v>
      </c>
    </row>
    <row r="1555" customFormat="false" ht="13.8" hidden="false" customHeight="false" outlineLevel="0" collapsed="false">
      <c r="A1555" s="43" t="s">
        <v>713</v>
      </c>
      <c r="B1555" s="43" t="s">
        <v>7846</v>
      </c>
      <c r="C1555" s="44" t="s">
        <v>7844</v>
      </c>
      <c r="D1555" s="43" t="s">
        <v>25</v>
      </c>
      <c r="E1555" s="45" t="n">
        <v>187.7</v>
      </c>
      <c r="F1555" s="46" t="n">
        <v>39813</v>
      </c>
    </row>
    <row r="1556" customFormat="false" ht="13.8" hidden="false" customHeight="false" outlineLevel="0" collapsed="false">
      <c r="A1556" s="43" t="s">
        <v>713</v>
      </c>
      <c r="B1556" s="43" t="s">
        <v>7847</v>
      </c>
      <c r="C1556" s="44" t="s">
        <v>7844</v>
      </c>
      <c r="D1556" s="43" t="s">
        <v>25</v>
      </c>
      <c r="E1556" s="45" t="n">
        <v>209.02</v>
      </c>
      <c r="F1556" s="46" t="n">
        <v>39813</v>
      </c>
    </row>
    <row r="1557" customFormat="false" ht="13.8" hidden="false" customHeight="false" outlineLevel="0" collapsed="false">
      <c r="A1557" s="43" t="s">
        <v>713</v>
      </c>
      <c r="B1557" s="43" t="s">
        <v>7848</v>
      </c>
      <c r="C1557" s="44" t="s">
        <v>7844</v>
      </c>
      <c r="D1557" s="43" t="s">
        <v>121</v>
      </c>
      <c r="E1557" s="45" t="n">
        <v>245</v>
      </c>
      <c r="F1557" s="46" t="n">
        <v>39813</v>
      </c>
    </row>
    <row r="1558" customFormat="false" ht="13.8" hidden="false" customHeight="false" outlineLevel="0" collapsed="false">
      <c r="A1558" s="43" t="s">
        <v>713</v>
      </c>
      <c r="B1558" s="43" t="s">
        <v>7849</v>
      </c>
      <c r="C1558" s="44" t="s">
        <v>7844</v>
      </c>
      <c r="D1558" s="43" t="s">
        <v>61</v>
      </c>
      <c r="E1558" s="45" t="n">
        <v>579.67</v>
      </c>
      <c r="F1558" s="46" t="n">
        <v>39813</v>
      </c>
    </row>
    <row r="1559" customFormat="false" ht="13.8" hidden="false" customHeight="false" outlineLevel="0" collapsed="false">
      <c r="A1559" s="43" t="s">
        <v>713</v>
      </c>
      <c r="B1559" s="43" t="s">
        <v>7850</v>
      </c>
      <c r="C1559" s="44" t="s">
        <v>7844</v>
      </c>
      <c r="D1559" s="43" t="s">
        <v>1128</v>
      </c>
      <c r="E1559" s="45" t="n">
        <v>200.82</v>
      </c>
      <c r="F1559" s="46" t="n">
        <v>39813</v>
      </c>
    </row>
    <row r="1560" customFormat="false" ht="13.8" hidden="false" customHeight="false" outlineLevel="0" collapsed="false">
      <c r="A1560" s="43" t="s">
        <v>713</v>
      </c>
      <c r="B1560" s="43" t="s">
        <v>7851</v>
      </c>
      <c r="C1560" s="44" t="s">
        <v>7844</v>
      </c>
      <c r="D1560" s="43" t="s">
        <v>336</v>
      </c>
      <c r="E1560" s="45" t="n">
        <v>530</v>
      </c>
      <c r="F1560" s="46" t="n">
        <v>39813</v>
      </c>
    </row>
    <row r="1561" customFormat="false" ht="13.8" hidden="false" customHeight="false" outlineLevel="0" collapsed="false">
      <c r="A1561" s="43" t="s">
        <v>5402</v>
      </c>
      <c r="B1561" s="43" t="s">
        <v>7852</v>
      </c>
      <c r="C1561" s="44" t="s">
        <v>7853</v>
      </c>
      <c r="D1561" s="43" t="s">
        <v>54</v>
      </c>
      <c r="E1561" s="45" t="n">
        <v>1963.53</v>
      </c>
      <c r="F1561" s="46" t="n">
        <v>39813</v>
      </c>
    </row>
    <row r="1562" customFormat="false" ht="13.8" hidden="false" customHeight="false" outlineLevel="0" collapsed="false">
      <c r="A1562" s="43" t="s">
        <v>713</v>
      </c>
      <c r="B1562" s="43" t="s">
        <v>7854</v>
      </c>
      <c r="C1562" s="44" t="s">
        <v>7855</v>
      </c>
      <c r="D1562" s="43" t="s">
        <v>1264</v>
      </c>
      <c r="E1562" s="45" t="n">
        <v>140</v>
      </c>
      <c r="F1562" s="46" t="n">
        <v>39813</v>
      </c>
    </row>
    <row r="1563" customFormat="false" ht="13.8" hidden="false" customHeight="false" outlineLevel="0" collapsed="false">
      <c r="A1563" s="43" t="s">
        <v>713</v>
      </c>
      <c r="B1563" s="43" t="s">
        <v>7856</v>
      </c>
      <c r="C1563" s="44" t="s">
        <v>7857</v>
      </c>
      <c r="D1563" s="43" t="s">
        <v>61</v>
      </c>
      <c r="E1563" s="45" t="n">
        <v>579.67</v>
      </c>
      <c r="F1563" s="46" t="n">
        <v>39813</v>
      </c>
    </row>
    <row r="1564" customFormat="false" ht="13.8" hidden="false" customHeight="false" outlineLevel="0" collapsed="false">
      <c r="A1564" s="43" t="s">
        <v>713</v>
      </c>
      <c r="B1564" s="43" t="s">
        <v>7858</v>
      </c>
      <c r="C1564" s="44" t="s">
        <v>7859</v>
      </c>
      <c r="D1564" s="43" t="s">
        <v>1264</v>
      </c>
      <c r="E1564" s="45" t="n">
        <v>500</v>
      </c>
      <c r="F1564" s="46" t="n">
        <v>39813</v>
      </c>
    </row>
    <row r="1565" customFormat="false" ht="13.8" hidden="false" customHeight="false" outlineLevel="0" collapsed="false">
      <c r="A1565" s="43" t="s">
        <v>713</v>
      </c>
      <c r="B1565" s="43" t="s">
        <v>7860</v>
      </c>
      <c r="C1565" s="44" t="s">
        <v>7861</v>
      </c>
      <c r="D1565" s="43" t="s">
        <v>1062</v>
      </c>
      <c r="E1565" s="45" t="n">
        <v>400.56</v>
      </c>
      <c r="F1565" s="46" t="n">
        <v>39813</v>
      </c>
    </row>
    <row r="1566" customFormat="false" ht="13.8" hidden="false" customHeight="false" outlineLevel="0" collapsed="false">
      <c r="A1566" s="43" t="s">
        <v>713</v>
      </c>
      <c r="B1566" s="43" t="s">
        <v>7862</v>
      </c>
      <c r="C1566" s="44" t="s">
        <v>7863</v>
      </c>
      <c r="D1566" s="43" t="s">
        <v>932</v>
      </c>
      <c r="E1566" s="45" t="n">
        <v>850</v>
      </c>
      <c r="F1566" s="46" t="n">
        <v>39813</v>
      </c>
    </row>
    <row r="1567" customFormat="false" ht="13.8" hidden="false" customHeight="false" outlineLevel="0" collapsed="false">
      <c r="A1567" s="43" t="s">
        <v>713</v>
      </c>
      <c r="B1567" s="43" t="s">
        <v>7864</v>
      </c>
      <c r="C1567" s="44" t="s">
        <v>7865</v>
      </c>
      <c r="D1567" s="43" t="s">
        <v>22</v>
      </c>
      <c r="E1567" s="45" t="n">
        <v>245</v>
      </c>
      <c r="F1567" s="46" t="n">
        <v>39813</v>
      </c>
    </row>
    <row r="1568" customFormat="false" ht="13.8" hidden="false" customHeight="false" outlineLevel="0" collapsed="false">
      <c r="A1568" s="43" t="s">
        <v>713</v>
      </c>
      <c r="B1568" s="43" t="s">
        <v>7866</v>
      </c>
      <c r="C1568" s="44" t="s">
        <v>7867</v>
      </c>
      <c r="D1568" s="43" t="s">
        <v>1264</v>
      </c>
      <c r="E1568" s="45" t="n">
        <v>1201.92</v>
      </c>
      <c r="F1568" s="46" t="n">
        <v>39813</v>
      </c>
    </row>
    <row r="1569" customFormat="false" ht="13.8" hidden="false" customHeight="false" outlineLevel="0" collapsed="false">
      <c r="A1569" s="43" t="s">
        <v>713</v>
      </c>
      <c r="B1569" s="43" t="s">
        <v>7868</v>
      </c>
      <c r="C1569" s="44" t="s">
        <v>7869</v>
      </c>
      <c r="D1569" s="43" t="s">
        <v>336</v>
      </c>
      <c r="E1569" s="45" t="n">
        <v>932.76</v>
      </c>
      <c r="F1569" s="46" t="n">
        <v>39813</v>
      </c>
    </row>
    <row r="1570" customFormat="false" ht="13.8" hidden="false" customHeight="false" outlineLevel="0" collapsed="false">
      <c r="A1570" s="43" t="s">
        <v>713</v>
      </c>
      <c r="B1570" s="43" t="s">
        <v>7870</v>
      </c>
      <c r="C1570" s="44" t="s">
        <v>7871</v>
      </c>
      <c r="D1570" s="43" t="s">
        <v>395</v>
      </c>
      <c r="E1570" s="45" t="n">
        <v>1310.66</v>
      </c>
      <c r="F1570" s="46" t="n">
        <v>39813</v>
      </c>
    </row>
    <row r="1571" customFormat="false" ht="13.8" hidden="false" customHeight="false" outlineLevel="0" collapsed="false">
      <c r="A1571" s="43" t="s">
        <v>713</v>
      </c>
      <c r="B1571" s="43" t="s">
        <v>7872</v>
      </c>
      <c r="C1571" s="44" t="s">
        <v>7873</v>
      </c>
      <c r="D1571" s="43" t="s">
        <v>349</v>
      </c>
      <c r="E1571" s="45" t="n">
        <v>1121.2</v>
      </c>
      <c r="F1571" s="46" t="n">
        <v>39813</v>
      </c>
    </row>
    <row r="1572" customFormat="false" ht="13.8" hidden="false" customHeight="false" outlineLevel="0" collapsed="false">
      <c r="A1572" s="43" t="s">
        <v>5642</v>
      </c>
      <c r="B1572" s="43" t="s">
        <v>7874</v>
      </c>
      <c r="C1572" s="44" t="s">
        <v>7875</v>
      </c>
      <c r="D1572" s="43" t="s">
        <v>155</v>
      </c>
      <c r="E1572" s="45" t="n">
        <v>2549.8</v>
      </c>
      <c r="F1572" s="46" t="n">
        <v>39813</v>
      </c>
    </row>
    <row r="1573" customFormat="false" ht="13.8" hidden="false" customHeight="false" outlineLevel="0" collapsed="false">
      <c r="A1573" s="43" t="s">
        <v>5375</v>
      </c>
      <c r="B1573" s="43" t="s">
        <v>7876</v>
      </c>
      <c r="C1573" s="44" t="s">
        <v>7877</v>
      </c>
      <c r="D1573" s="43" t="s">
        <v>282</v>
      </c>
      <c r="E1573" s="45" t="n">
        <v>1756.8</v>
      </c>
      <c r="F1573" s="46" t="n">
        <v>39813</v>
      </c>
    </row>
    <row r="1574" customFormat="false" ht="13.8" hidden="false" customHeight="false" outlineLevel="0" collapsed="false">
      <c r="A1574" s="43" t="s">
        <v>713</v>
      </c>
      <c r="B1574" s="43" t="s">
        <v>7878</v>
      </c>
      <c r="C1574" s="44" t="s">
        <v>7879</v>
      </c>
      <c r="D1574" s="43" t="s">
        <v>25</v>
      </c>
      <c r="E1574" s="45" t="n">
        <v>143.31</v>
      </c>
      <c r="F1574" s="46" t="n">
        <v>39813</v>
      </c>
    </row>
    <row r="1575" customFormat="false" ht="13.8" hidden="false" customHeight="false" outlineLevel="0" collapsed="false">
      <c r="A1575" s="43" t="s">
        <v>713</v>
      </c>
      <c r="B1575" s="43" t="s">
        <v>7880</v>
      </c>
      <c r="C1575" s="44" t="s">
        <v>7881</v>
      </c>
      <c r="D1575" s="43" t="s">
        <v>262</v>
      </c>
      <c r="E1575" s="45" t="n">
        <v>96</v>
      </c>
      <c r="F1575" s="46" t="n">
        <v>39813</v>
      </c>
    </row>
    <row r="1576" customFormat="false" ht="13.8" hidden="false" customHeight="false" outlineLevel="0" collapsed="false">
      <c r="A1576" s="43" t="s">
        <v>713</v>
      </c>
      <c r="B1576" s="43" t="s">
        <v>7882</v>
      </c>
      <c r="C1576" s="44" t="s">
        <v>7881</v>
      </c>
      <c r="D1576" s="43" t="s">
        <v>12</v>
      </c>
      <c r="E1576" s="45" t="n">
        <v>105.01</v>
      </c>
      <c r="F1576" s="46" t="n">
        <v>39813</v>
      </c>
    </row>
    <row r="1577" customFormat="false" ht="13.8" hidden="false" customHeight="false" outlineLevel="0" collapsed="false">
      <c r="A1577" s="43" t="s">
        <v>713</v>
      </c>
      <c r="B1577" s="43" t="s">
        <v>7883</v>
      </c>
      <c r="C1577" s="44" t="s">
        <v>7884</v>
      </c>
      <c r="D1577" s="43" t="s">
        <v>54</v>
      </c>
      <c r="E1577" s="45" t="n">
        <v>405</v>
      </c>
      <c r="F1577" s="46" t="n">
        <v>39813</v>
      </c>
    </row>
    <row r="1578" customFormat="false" ht="13.8" hidden="false" customHeight="false" outlineLevel="0" collapsed="false">
      <c r="A1578" s="43" t="s">
        <v>713</v>
      </c>
      <c r="B1578" s="43" t="s">
        <v>7885</v>
      </c>
      <c r="C1578" s="44" t="s">
        <v>7886</v>
      </c>
      <c r="D1578" s="43" t="s">
        <v>955</v>
      </c>
      <c r="E1578" s="45" t="n">
        <v>210.02</v>
      </c>
      <c r="F1578" s="46" t="n">
        <v>39813</v>
      </c>
    </row>
    <row r="1579" customFormat="false" ht="13.8" hidden="false" customHeight="false" outlineLevel="0" collapsed="false">
      <c r="A1579" s="43" t="s">
        <v>713</v>
      </c>
      <c r="B1579" s="43" t="s">
        <v>7887</v>
      </c>
      <c r="C1579" s="44" t="s">
        <v>7888</v>
      </c>
      <c r="D1579" s="43" t="s">
        <v>9</v>
      </c>
      <c r="E1579" s="45" t="n">
        <v>146.72</v>
      </c>
      <c r="F1579" s="46" t="n">
        <v>39813</v>
      </c>
    </row>
    <row r="1580" customFormat="false" ht="13.8" hidden="false" customHeight="false" outlineLevel="0" collapsed="false">
      <c r="A1580" s="43" t="s">
        <v>5402</v>
      </c>
      <c r="B1580" s="43" t="s">
        <v>7889</v>
      </c>
      <c r="C1580" s="44" t="s">
        <v>7890</v>
      </c>
      <c r="D1580" s="43" t="s">
        <v>54</v>
      </c>
      <c r="E1580" s="45" t="n">
        <v>2305.2</v>
      </c>
      <c r="F1580" s="46" t="n">
        <v>39813</v>
      </c>
    </row>
    <row r="1581" customFormat="false" ht="13.8" hidden="false" customHeight="false" outlineLevel="0" collapsed="false">
      <c r="A1581" s="43" t="s">
        <v>5402</v>
      </c>
      <c r="B1581" s="43" t="s">
        <v>7891</v>
      </c>
      <c r="C1581" s="44" t="s">
        <v>7892</v>
      </c>
      <c r="D1581" s="43" t="s">
        <v>54</v>
      </c>
      <c r="E1581" s="45" t="n">
        <v>2305.8</v>
      </c>
      <c r="F1581" s="46" t="n">
        <v>39813</v>
      </c>
    </row>
    <row r="1582" customFormat="false" ht="13.8" hidden="false" customHeight="false" outlineLevel="0" collapsed="false">
      <c r="A1582" s="43" t="s">
        <v>5402</v>
      </c>
      <c r="B1582" s="43" t="s">
        <v>7893</v>
      </c>
      <c r="C1582" s="44" t="s">
        <v>7894</v>
      </c>
      <c r="D1582" s="43" t="s">
        <v>54</v>
      </c>
      <c r="E1582" s="45" t="n">
        <v>2415.6</v>
      </c>
      <c r="F1582" s="46" t="n">
        <v>39813</v>
      </c>
    </row>
    <row r="1583" customFormat="false" ht="13.8" hidden="false" customHeight="false" outlineLevel="0" collapsed="false">
      <c r="A1583" s="43" t="s">
        <v>713</v>
      </c>
      <c r="B1583" s="43" t="s">
        <v>7895</v>
      </c>
      <c r="C1583" s="44" t="s">
        <v>7896</v>
      </c>
      <c r="D1583" s="43" t="s">
        <v>519</v>
      </c>
      <c r="E1583" s="45" t="n">
        <v>800</v>
      </c>
      <c r="F1583" s="46" t="n">
        <v>39813</v>
      </c>
    </row>
    <row r="1584" customFormat="false" ht="13.8" hidden="false" customHeight="false" outlineLevel="0" collapsed="false">
      <c r="A1584" s="43" t="s">
        <v>713</v>
      </c>
      <c r="B1584" s="43" t="s">
        <v>7897</v>
      </c>
      <c r="C1584" s="44" t="s">
        <v>7896</v>
      </c>
      <c r="D1584" s="43" t="s">
        <v>519</v>
      </c>
      <c r="E1584" s="45" t="n">
        <v>400</v>
      </c>
      <c r="F1584" s="46" t="n">
        <v>39813</v>
      </c>
    </row>
    <row r="1585" customFormat="false" ht="13.8" hidden="false" customHeight="false" outlineLevel="0" collapsed="false">
      <c r="A1585" s="43" t="s">
        <v>713</v>
      </c>
      <c r="B1585" s="43" t="s">
        <v>7898</v>
      </c>
      <c r="C1585" s="44" t="s">
        <v>7899</v>
      </c>
      <c r="D1585" s="43" t="s">
        <v>110</v>
      </c>
      <c r="E1585" s="45" t="n">
        <v>250</v>
      </c>
      <c r="F1585" s="46" t="n">
        <v>39813</v>
      </c>
    </row>
    <row r="1586" customFormat="false" ht="13.8" hidden="false" customHeight="false" outlineLevel="0" collapsed="false">
      <c r="A1586" s="43" t="s">
        <v>5642</v>
      </c>
      <c r="B1586" s="43" t="s">
        <v>7900</v>
      </c>
      <c r="C1586" s="44" t="s">
        <v>7901</v>
      </c>
      <c r="D1586" s="43" t="s">
        <v>155</v>
      </c>
      <c r="E1586" s="45" t="n">
        <v>1854.4</v>
      </c>
      <c r="F1586" s="46" t="n">
        <v>39813</v>
      </c>
    </row>
    <row r="1587" customFormat="false" ht="13.8" hidden="false" customHeight="false" outlineLevel="0" collapsed="false">
      <c r="A1587" s="43" t="s">
        <v>5295</v>
      </c>
      <c r="B1587" s="43" t="s">
        <v>7902</v>
      </c>
      <c r="C1587" s="44" t="s">
        <v>7903</v>
      </c>
      <c r="D1587" s="43" t="s">
        <v>955</v>
      </c>
      <c r="E1587" s="45" t="n">
        <v>3200</v>
      </c>
      <c r="F1587" s="46" t="n">
        <v>39813</v>
      </c>
    </row>
    <row r="1588" customFormat="false" ht="13.8" hidden="false" customHeight="false" outlineLevel="0" collapsed="false">
      <c r="A1588" s="43" t="s">
        <v>5315</v>
      </c>
      <c r="B1588" s="43" t="s">
        <v>7904</v>
      </c>
      <c r="C1588" s="44" t="s">
        <v>7905</v>
      </c>
      <c r="D1588" s="43" t="s">
        <v>864</v>
      </c>
      <c r="E1588" s="45" t="n">
        <v>2196</v>
      </c>
      <c r="F1588" s="46" t="n">
        <v>39813</v>
      </c>
    </row>
    <row r="1589" customFormat="false" ht="13.8" hidden="false" customHeight="false" outlineLevel="0" collapsed="false">
      <c r="A1589" s="43" t="s">
        <v>713</v>
      </c>
      <c r="B1589" s="43" t="s">
        <v>7906</v>
      </c>
      <c r="C1589" s="44" t="s">
        <v>7907</v>
      </c>
      <c r="D1589" s="43" t="s">
        <v>864</v>
      </c>
      <c r="E1589" s="45" t="n">
        <v>399.7</v>
      </c>
      <c r="F1589" s="46" t="n">
        <v>39813</v>
      </c>
    </row>
    <row r="1590" customFormat="false" ht="13.8" hidden="false" customHeight="false" outlineLevel="0" collapsed="false">
      <c r="A1590" s="43" t="s">
        <v>5331</v>
      </c>
      <c r="B1590" s="43" t="s">
        <v>7908</v>
      </c>
      <c r="C1590" s="44" t="s">
        <v>7909</v>
      </c>
      <c r="D1590" s="43" t="s">
        <v>121</v>
      </c>
      <c r="E1590" s="45" t="n">
        <v>2950</v>
      </c>
      <c r="F1590" s="46" t="n">
        <v>39813</v>
      </c>
    </row>
    <row r="1591" customFormat="false" ht="13.8" hidden="false" customHeight="false" outlineLevel="0" collapsed="false">
      <c r="A1591" s="43" t="s">
        <v>5295</v>
      </c>
      <c r="B1591" s="43" t="s">
        <v>7910</v>
      </c>
      <c r="C1591" s="44" t="s">
        <v>7911</v>
      </c>
      <c r="D1591" s="43" t="s">
        <v>955</v>
      </c>
      <c r="E1591" s="45" t="n">
        <v>2797.13</v>
      </c>
      <c r="F1591" s="46" t="n">
        <v>39813</v>
      </c>
    </row>
    <row r="1592" customFormat="false" ht="13.8" hidden="false" customHeight="false" outlineLevel="0" collapsed="false">
      <c r="A1592" s="43" t="s">
        <v>713</v>
      </c>
      <c r="B1592" s="43" t="s">
        <v>7912</v>
      </c>
      <c r="C1592" s="44" t="s">
        <v>7911</v>
      </c>
      <c r="D1592" s="43" t="s">
        <v>955</v>
      </c>
      <c r="E1592" s="45" t="n">
        <v>1274.9</v>
      </c>
      <c r="F1592" s="46" t="n">
        <v>39813</v>
      </c>
    </row>
    <row r="1593" customFormat="false" ht="13.8" hidden="false" customHeight="false" outlineLevel="0" collapsed="false">
      <c r="A1593" s="43" t="s">
        <v>740</v>
      </c>
      <c r="B1593" s="43" t="s">
        <v>7913</v>
      </c>
      <c r="C1593" s="44" t="s">
        <v>7914</v>
      </c>
      <c r="D1593" s="43" t="s">
        <v>299</v>
      </c>
      <c r="E1593" s="45" t="n">
        <v>3294</v>
      </c>
      <c r="F1593" s="46" t="n">
        <v>39813</v>
      </c>
    </row>
    <row r="1594" customFormat="false" ht="13.8" hidden="false" customHeight="false" outlineLevel="0" collapsed="false">
      <c r="A1594" s="43" t="s">
        <v>713</v>
      </c>
      <c r="B1594" s="43" t="s">
        <v>7915</v>
      </c>
      <c r="C1594" s="44" t="s">
        <v>7916</v>
      </c>
      <c r="D1594" s="43" t="s">
        <v>277</v>
      </c>
      <c r="E1594" s="45" t="n">
        <v>1500</v>
      </c>
      <c r="F1594" s="46" t="n">
        <v>39813</v>
      </c>
    </row>
    <row r="1595" customFormat="false" ht="13.8" hidden="false" customHeight="false" outlineLevel="0" collapsed="false">
      <c r="A1595" s="43" t="s">
        <v>713</v>
      </c>
      <c r="B1595" s="43" t="s">
        <v>7917</v>
      </c>
      <c r="C1595" s="44" t="s">
        <v>7918</v>
      </c>
      <c r="D1595" s="43" t="s">
        <v>222</v>
      </c>
      <c r="E1595" s="45" t="n">
        <v>990</v>
      </c>
      <c r="F1595" s="46" t="n">
        <v>39813</v>
      </c>
    </row>
    <row r="1596" customFormat="false" ht="13.8" hidden="false" customHeight="false" outlineLevel="0" collapsed="false">
      <c r="A1596" s="43" t="s">
        <v>713</v>
      </c>
      <c r="B1596" s="43" t="s">
        <v>7919</v>
      </c>
      <c r="C1596" s="44" t="s">
        <v>7920</v>
      </c>
      <c r="D1596" s="43" t="s">
        <v>1159</v>
      </c>
      <c r="E1596" s="45" t="n">
        <v>827.87</v>
      </c>
      <c r="F1596" s="46" t="n">
        <v>39813</v>
      </c>
    </row>
    <row r="1597" customFormat="false" ht="13.8" hidden="false" customHeight="false" outlineLevel="0" collapsed="false">
      <c r="A1597" s="43" t="s">
        <v>713</v>
      </c>
      <c r="B1597" s="43" t="s">
        <v>7921</v>
      </c>
      <c r="C1597" s="44" t="s">
        <v>7922</v>
      </c>
      <c r="D1597" s="43" t="s">
        <v>399</v>
      </c>
      <c r="E1597" s="45" t="n">
        <v>98</v>
      </c>
      <c r="F1597" s="46" t="n">
        <v>39813</v>
      </c>
    </row>
    <row r="1598" customFormat="false" ht="13.8" hidden="false" customHeight="false" outlineLevel="0" collapsed="false">
      <c r="A1598" s="43" t="s">
        <v>5288</v>
      </c>
      <c r="B1598" s="43" t="s">
        <v>7923</v>
      </c>
      <c r="C1598" s="44" t="s">
        <v>7924</v>
      </c>
      <c r="D1598" s="43" t="s">
        <v>519</v>
      </c>
      <c r="E1598" s="45" t="n">
        <v>2004</v>
      </c>
      <c r="F1598" s="46" t="n">
        <v>39813</v>
      </c>
    </row>
    <row r="1599" customFormat="false" ht="13.8" hidden="false" customHeight="false" outlineLevel="0" collapsed="false">
      <c r="A1599" s="43" t="s">
        <v>5288</v>
      </c>
      <c r="B1599" s="43" t="s">
        <v>7925</v>
      </c>
      <c r="C1599" s="44" t="s">
        <v>7926</v>
      </c>
      <c r="D1599" s="43" t="s">
        <v>519</v>
      </c>
      <c r="E1599" s="45" t="n">
        <v>1829.52</v>
      </c>
      <c r="F1599" s="46" t="n">
        <v>39813</v>
      </c>
    </row>
    <row r="1600" customFormat="false" ht="13.8" hidden="false" customHeight="false" outlineLevel="0" collapsed="false">
      <c r="A1600" s="43" t="s">
        <v>713</v>
      </c>
      <c r="B1600" s="43" t="s">
        <v>7927</v>
      </c>
      <c r="C1600" s="44" t="s">
        <v>7928</v>
      </c>
      <c r="D1600" s="43" t="s">
        <v>498</v>
      </c>
      <c r="E1600" s="45" t="n">
        <v>450</v>
      </c>
      <c r="F1600" s="46" t="n">
        <v>39813</v>
      </c>
    </row>
    <row r="1601" customFormat="false" ht="13.8" hidden="false" customHeight="false" outlineLevel="0" collapsed="false">
      <c r="A1601" s="43" t="s">
        <v>5288</v>
      </c>
      <c r="B1601" s="43" t="s">
        <v>7929</v>
      </c>
      <c r="C1601" s="44" t="s">
        <v>7930</v>
      </c>
      <c r="D1601" s="43" t="s">
        <v>519</v>
      </c>
      <c r="E1601" s="45" t="n">
        <v>1600</v>
      </c>
      <c r="F1601" s="46" t="n">
        <v>39813</v>
      </c>
    </row>
    <row r="1602" customFormat="false" ht="13.8" hidden="false" customHeight="false" outlineLevel="0" collapsed="false">
      <c r="A1602" s="43" t="s">
        <v>740</v>
      </c>
      <c r="B1602" s="43" t="s">
        <v>7931</v>
      </c>
      <c r="C1602" s="44" t="s">
        <v>7932</v>
      </c>
      <c r="D1602" s="43" t="s">
        <v>34</v>
      </c>
      <c r="E1602" s="45" t="n">
        <v>1958.01</v>
      </c>
      <c r="F1602" s="46" t="n">
        <v>39813</v>
      </c>
    </row>
    <row r="1603" customFormat="false" ht="13.8" hidden="false" customHeight="false" outlineLevel="0" collapsed="false">
      <c r="A1603" s="43" t="s">
        <v>713</v>
      </c>
      <c r="B1603" s="43" t="s">
        <v>7933</v>
      </c>
      <c r="C1603" s="44" t="s">
        <v>7934</v>
      </c>
      <c r="D1603" s="43" t="s">
        <v>121</v>
      </c>
      <c r="E1603" s="45" t="n">
        <v>149.9</v>
      </c>
      <c r="F1603" s="46" t="n">
        <v>39813</v>
      </c>
    </row>
    <row r="1604" customFormat="false" ht="13.8" hidden="false" customHeight="false" outlineLevel="0" collapsed="false">
      <c r="A1604" s="43" t="s">
        <v>713</v>
      </c>
      <c r="B1604" s="43" t="s">
        <v>7935</v>
      </c>
      <c r="C1604" s="44" t="s">
        <v>7936</v>
      </c>
      <c r="D1604" s="43" t="s">
        <v>690</v>
      </c>
      <c r="E1604" s="45" t="n">
        <v>1465.23</v>
      </c>
      <c r="F1604" s="46" t="n">
        <v>39813</v>
      </c>
    </row>
    <row r="1605" customFormat="false" ht="13.8" hidden="false" customHeight="false" outlineLevel="0" collapsed="false">
      <c r="A1605" s="43" t="s">
        <v>713</v>
      </c>
      <c r="B1605" s="43" t="s">
        <v>7937</v>
      </c>
      <c r="C1605" s="44" t="s">
        <v>7938</v>
      </c>
      <c r="D1605" s="43" t="s">
        <v>1362</v>
      </c>
      <c r="E1605" s="45" t="n">
        <v>131.54</v>
      </c>
      <c r="F1605" s="46" t="n">
        <v>39813</v>
      </c>
    </row>
    <row r="1606" customFormat="false" ht="13.8" hidden="false" customHeight="false" outlineLevel="0" collapsed="false">
      <c r="A1606" s="43" t="s">
        <v>713</v>
      </c>
      <c r="B1606" s="43" t="s">
        <v>7939</v>
      </c>
      <c r="C1606" s="44" t="s">
        <v>7940</v>
      </c>
      <c r="D1606" s="43" t="s">
        <v>1362</v>
      </c>
      <c r="E1606" s="45" t="n">
        <v>90.15</v>
      </c>
      <c r="F1606" s="46" t="n">
        <v>39813</v>
      </c>
    </row>
    <row r="1607" customFormat="false" ht="13.8" hidden="false" customHeight="false" outlineLevel="0" collapsed="false">
      <c r="A1607" s="43" t="s">
        <v>5315</v>
      </c>
      <c r="B1607" s="43" t="s">
        <v>7941</v>
      </c>
      <c r="C1607" s="44" t="s">
        <v>7942</v>
      </c>
      <c r="D1607" s="43" t="s">
        <v>864</v>
      </c>
      <c r="E1607" s="45" t="n">
        <v>2257</v>
      </c>
      <c r="F1607" s="46" t="n">
        <v>39813</v>
      </c>
    </row>
    <row r="1608" customFormat="false" ht="13.8" hidden="false" customHeight="false" outlineLevel="0" collapsed="false">
      <c r="A1608" s="43" t="s">
        <v>5318</v>
      </c>
      <c r="B1608" s="43" t="s">
        <v>7943</v>
      </c>
      <c r="C1608" s="44" t="s">
        <v>7944</v>
      </c>
      <c r="D1608" s="43" t="s">
        <v>12</v>
      </c>
      <c r="E1608" s="45" t="n">
        <v>1842.2</v>
      </c>
      <c r="F1608" s="46" t="n">
        <v>39813</v>
      </c>
    </row>
    <row r="1609" customFormat="false" ht="13.8" hidden="false" customHeight="false" outlineLevel="0" collapsed="false">
      <c r="A1609" s="43" t="s">
        <v>5318</v>
      </c>
      <c r="B1609" s="43" t="s">
        <v>7945</v>
      </c>
      <c r="C1609" s="44" t="s">
        <v>7946</v>
      </c>
      <c r="D1609" s="43" t="s">
        <v>12</v>
      </c>
      <c r="E1609" s="45" t="n">
        <v>2171.6</v>
      </c>
      <c r="F1609" s="46" t="n">
        <v>39813</v>
      </c>
    </row>
    <row r="1610" customFormat="false" ht="13.8" hidden="false" customHeight="false" outlineLevel="0" collapsed="false">
      <c r="A1610" s="43" t="s">
        <v>5288</v>
      </c>
      <c r="B1610" s="43" t="s">
        <v>7947</v>
      </c>
      <c r="C1610" s="44" t="s">
        <v>7948</v>
      </c>
      <c r="D1610" s="43" t="s">
        <v>66</v>
      </c>
      <c r="E1610" s="45" t="n">
        <v>1647</v>
      </c>
      <c r="F1610" s="46" t="n">
        <v>39813</v>
      </c>
    </row>
    <row r="1611" customFormat="false" ht="13.8" hidden="false" customHeight="false" outlineLevel="0" collapsed="false">
      <c r="A1611" s="43" t="s">
        <v>5318</v>
      </c>
      <c r="B1611" s="43" t="s">
        <v>7949</v>
      </c>
      <c r="C1611" s="44" t="s">
        <v>7948</v>
      </c>
      <c r="D1611" s="43" t="s">
        <v>12</v>
      </c>
      <c r="E1611" s="45" t="n">
        <v>1525</v>
      </c>
      <c r="F1611" s="46" t="n">
        <v>39813</v>
      </c>
    </row>
    <row r="1612" customFormat="false" ht="13.8" hidden="false" customHeight="false" outlineLevel="0" collapsed="false">
      <c r="A1612" s="43" t="s">
        <v>5624</v>
      </c>
      <c r="B1612" s="43" t="s">
        <v>7950</v>
      </c>
      <c r="C1612" s="44" t="s">
        <v>7948</v>
      </c>
      <c r="D1612" s="43" t="s">
        <v>728</v>
      </c>
      <c r="E1612" s="45" t="n">
        <v>2305.8</v>
      </c>
      <c r="F1612" s="46" t="n">
        <v>39813</v>
      </c>
    </row>
    <row r="1613" customFormat="false" ht="13.8" hidden="false" customHeight="false" outlineLevel="0" collapsed="false">
      <c r="A1613" s="43" t="s">
        <v>713</v>
      </c>
      <c r="B1613" s="43" t="s">
        <v>7951</v>
      </c>
      <c r="C1613" s="44" t="s">
        <v>7948</v>
      </c>
      <c r="D1613" s="43" t="s">
        <v>690</v>
      </c>
      <c r="E1613" s="45" t="n">
        <v>1311.5</v>
      </c>
      <c r="F1613" s="46" t="n">
        <v>39813</v>
      </c>
    </row>
    <row r="1614" customFormat="false" ht="13.8" hidden="false" customHeight="false" outlineLevel="0" collapsed="false">
      <c r="A1614" s="43" t="s">
        <v>5303</v>
      </c>
      <c r="B1614" s="43" t="s">
        <v>7952</v>
      </c>
      <c r="C1614" s="44" t="s">
        <v>7953</v>
      </c>
      <c r="D1614" s="43" t="s">
        <v>22</v>
      </c>
      <c r="E1614" s="45" t="n">
        <v>2035.61</v>
      </c>
      <c r="F1614" s="46" t="n">
        <v>39813</v>
      </c>
    </row>
    <row r="1615" customFormat="false" ht="13.8" hidden="false" customHeight="false" outlineLevel="0" collapsed="false">
      <c r="A1615" s="43" t="s">
        <v>5375</v>
      </c>
      <c r="B1615" s="43" t="s">
        <v>7954</v>
      </c>
      <c r="C1615" s="44" t="s">
        <v>7955</v>
      </c>
      <c r="D1615" s="43" t="s">
        <v>241</v>
      </c>
      <c r="E1615" s="45" t="n">
        <v>2804.78</v>
      </c>
      <c r="F1615" s="46" t="n">
        <v>39813</v>
      </c>
    </row>
    <row r="1616" customFormat="false" ht="13.8" hidden="false" customHeight="false" outlineLevel="0" collapsed="false">
      <c r="A1616" s="43" t="s">
        <v>5797</v>
      </c>
      <c r="B1616" s="43" t="s">
        <v>7956</v>
      </c>
      <c r="C1616" s="44" t="s">
        <v>7957</v>
      </c>
      <c r="D1616" s="43" t="s">
        <v>1073</v>
      </c>
      <c r="E1616" s="45" t="n">
        <v>2600</v>
      </c>
      <c r="F1616" s="46" t="n">
        <v>39813</v>
      </c>
    </row>
    <row r="1617" customFormat="false" ht="13.8" hidden="false" customHeight="false" outlineLevel="0" collapsed="false">
      <c r="A1617" s="43" t="s">
        <v>713</v>
      </c>
      <c r="B1617" s="43" t="s">
        <v>7958</v>
      </c>
      <c r="C1617" s="44" t="s">
        <v>7959</v>
      </c>
      <c r="D1617" s="43" t="s">
        <v>1332</v>
      </c>
      <c r="E1617" s="45" t="n">
        <v>1372.5</v>
      </c>
      <c r="F1617" s="46" t="n">
        <v>39813</v>
      </c>
    </row>
    <row r="1618" customFormat="false" ht="13.8" hidden="false" customHeight="false" outlineLevel="0" collapsed="false">
      <c r="A1618" s="43" t="s">
        <v>713</v>
      </c>
      <c r="B1618" s="43" t="s">
        <v>7960</v>
      </c>
      <c r="C1618" s="44" t="s">
        <v>7961</v>
      </c>
      <c r="D1618" s="43" t="s">
        <v>349</v>
      </c>
      <c r="E1618" s="45" t="n">
        <v>1207.8</v>
      </c>
      <c r="F1618" s="46" t="n">
        <v>39813</v>
      </c>
    </row>
    <row r="1619" customFormat="false" ht="13.8" hidden="false" customHeight="false" outlineLevel="0" collapsed="false">
      <c r="A1619" s="43" t="s">
        <v>5288</v>
      </c>
      <c r="B1619" s="43" t="s">
        <v>7962</v>
      </c>
      <c r="C1619" s="44" t="s">
        <v>7963</v>
      </c>
      <c r="D1619" s="43" t="s">
        <v>519</v>
      </c>
      <c r="E1619" s="45" t="n">
        <v>2793.8</v>
      </c>
      <c r="F1619" s="46" t="n">
        <v>39813</v>
      </c>
    </row>
    <row r="1620" customFormat="false" ht="13.8" hidden="false" customHeight="false" outlineLevel="0" collapsed="false">
      <c r="A1620" s="43" t="s">
        <v>6387</v>
      </c>
      <c r="B1620" s="43" t="s">
        <v>7964</v>
      </c>
      <c r="C1620" s="44" t="s">
        <v>7965</v>
      </c>
      <c r="D1620" s="43" t="s">
        <v>61</v>
      </c>
      <c r="E1620" s="45" t="n">
        <v>1683.6</v>
      </c>
      <c r="F1620" s="46" t="n">
        <v>39813</v>
      </c>
    </row>
    <row r="1621" customFormat="false" ht="13.8" hidden="false" customHeight="false" outlineLevel="0" collapsed="false">
      <c r="A1621" s="43" t="s">
        <v>713</v>
      </c>
      <c r="B1621" s="43" t="s">
        <v>7966</v>
      </c>
      <c r="C1621" s="44" t="s">
        <v>7967</v>
      </c>
      <c r="D1621" s="43" t="s">
        <v>1159</v>
      </c>
      <c r="E1621" s="45" t="n">
        <v>1451.8</v>
      </c>
      <c r="F1621" s="46" t="n">
        <v>39813</v>
      </c>
    </row>
    <row r="1622" customFormat="false" ht="13.8" hidden="false" customHeight="false" outlineLevel="0" collapsed="false">
      <c r="A1622" s="43" t="s">
        <v>5402</v>
      </c>
      <c r="B1622" s="43" t="s">
        <v>7968</v>
      </c>
      <c r="C1622" s="44" t="s">
        <v>7969</v>
      </c>
      <c r="D1622" s="43" t="s">
        <v>54</v>
      </c>
      <c r="E1622" s="45" t="n">
        <v>1573.8</v>
      </c>
      <c r="F1622" s="46" t="n">
        <v>39813</v>
      </c>
    </row>
    <row r="1623" customFormat="false" ht="13.8" hidden="false" customHeight="false" outlineLevel="0" collapsed="false">
      <c r="A1623" s="43" t="s">
        <v>5323</v>
      </c>
      <c r="B1623" s="43" t="s">
        <v>7970</v>
      </c>
      <c r="C1623" s="44" t="s">
        <v>7971</v>
      </c>
      <c r="D1623" s="43" t="s">
        <v>498</v>
      </c>
      <c r="E1623" s="45" t="n">
        <v>2190.51</v>
      </c>
      <c r="F1623" s="46" t="n">
        <v>39813</v>
      </c>
    </row>
    <row r="1624" customFormat="false" ht="13.8" hidden="false" customHeight="false" outlineLevel="0" collapsed="false">
      <c r="A1624" s="43" t="s">
        <v>5340</v>
      </c>
      <c r="B1624" s="43" t="s">
        <v>7972</v>
      </c>
      <c r="C1624" s="44" t="s">
        <v>7973</v>
      </c>
      <c r="D1624" s="43" t="s">
        <v>932</v>
      </c>
      <c r="E1624" s="45" t="n">
        <v>2961.1</v>
      </c>
      <c r="F1624" s="46" t="n">
        <v>39813</v>
      </c>
    </row>
    <row r="1625" customFormat="false" ht="13.8" hidden="false" customHeight="false" outlineLevel="0" collapsed="false">
      <c r="A1625" s="43" t="s">
        <v>737</v>
      </c>
      <c r="B1625" s="43" t="s">
        <v>7974</v>
      </c>
      <c r="C1625" s="44" t="s">
        <v>7975</v>
      </c>
      <c r="D1625" s="43" t="s">
        <v>25</v>
      </c>
      <c r="E1625" s="45" t="n">
        <v>3085.78</v>
      </c>
      <c r="F1625" s="46" t="n">
        <v>39813</v>
      </c>
    </row>
    <row r="1626" customFormat="false" ht="13.8" hidden="false" customHeight="false" outlineLevel="0" collapsed="false">
      <c r="A1626" s="43" t="s">
        <v>5318</v>
      </c>
      <c r="B1626" s="43" t="s">
        <v>7976</v>
      </c>
      <c r="C1626" s="44" t="s">
        <v>7977</v>
      </c>
      <c r="D1626" s="43" t="s">
        <v>12</v>
      </c>
      <c r="E1626" s="45" t="n">
        <v>2781.6</v>
      </c>
      <c r="F1626" s="46" t="n">
        <v>39813</v>
      </c>
    </row>
    <row r="1627" customFormat="false" ht="13.8" hidden="false" customHeight="false" outlineLevel="0" collapsed="false">
      <c r="A1627" s="43" t="s">
        <v>5430</v>
      </c>
      <c r="B1627" s="43" t="s">
        <v>7978</v>
      </c>
      <c r="C1627" s="44" t="s">
        <v>7979</v>
      </c>
      <c r="D1627" s="43" t="s">
        <v>336</v>
      </c>
      <c r="E1627" s="45" t="n">
        <v>1525</v>
      </c>
      <c r="F1627" s="46" t="n">
        <v>39813</v>
      </c>
    </row>
    <row r="1628" customFormat="false" ht="13.8" hidden="false" customHeight="false" outlineLevel="0" collapsed="false">
      <c r="A1628" s="43" t="s">
        <v>713</v>
      </c>
      <c r="B1628" s="43" t="s">
        <v>7980</v>
      </c>
      <c r="C1628" s="44" t="s">
        <v>7981</v>
      </c>
      <c r="D1628" s="43" t="s">
        <v>12</v>
      </c>
      <c r="E1628" s="45" t="n">
        <v>27.5</v>
      </c>
      <c r="F1628" s="46" t="n">
        <v>39813</v>
      </c>
    </row>
    <row r="1629" customFormat="false" ht="13.8" hidden="false" customHeight="false" outlineLevel="0" collapsed="false">
      <c r="A1629" s="43" t="s">
        <v>5383</v>
      </c>
      <c r="B1629" s="43" t="s">
        <v>7982</v>
      </c>
      <c r="C1629" s="44" t="s">
        <v>7983</v>
      </c>
      <c r="D1629" s="43" t="s">
        <v>121</v>
      </c>
      <c r="E1629" s="45" t="n">
        <v>2657.4</v>
      </c>
      <c r="F1629" s="46" t="n">
        <v>39813</v>
      </c>
    </row>
    <row r="1630" customFormat="false" ht="13.8" hidden="false" customHeight="false" outlineLevel="0" collapsed="false">
      <c r="A1630" s="43" t="s">
        <v>5295</v>
      </c>
      <c r="B1630" s="43" t="s">
        <v>7984</v>
      </c>
      <c r="C1630" s="44" t="s">
        <v>7985</v>
      </c>
      <c r="D1630" s="43" t="s">
        <v>955</v>
      </c>
      <c r="E1630" s="45" t="n">
        <v>1598.2</v>
      </c>
      <c r="F1630" s="46" t="n">
        <v>39813</v>
      </c>
    </row>
    <row r="1631" customFormat="false" ht="13.8" hidden="false" customHeight="false" outlineLevel="0" collapsed="false">
      <c r="A1631" s="43" t="s">
        <v>713</v>
      </c>
      <c r="B1631" s="43" t="s">
        <v>7986</v>
      </c>
      <c r="C1631" s="44" t="s">
        <v>7987</v>
      </c>
      <c r="D1631" s="43" t="s">
        <v>205</v>
      </c>
      <c r="E1631" s="45" t="n">
        <v>1464</v>
      </c>
      <c r="F1631" s="46" t="n">
        <v>39813</v>
      </c>
    </row>
    <row r="1632" customFormat="false" ht="13.8" hidden="false" customHeight="false" outlineLevel="0" collapsed="false">
      <c r="A1632" s="43" t="s">
        <v>713</v>
      </c>
      <c r="B1632" s="43" t="s">
        <v>7988</v>
      </c>
      <c r="C1632" s="44" t="s">
        <v>7989</v>
      </c>
      <c r="D1632" s="43" t="s">
        <v>205</v>
      </c>
      <c r="E1632" s="45" t="n">
        <v>1226.1</v>
      </c>
      <c r="F1632" s="46" t="n">
        <v>39813</v>
      </c>
    </row>
    <row r="1633" customFormat="false" ht="13.8" hidden="false" customHeight="false" outlineLevel="0" collapsed="false">
      <c r="A1633" s="43" t="s">
        <v>5318</v>
      </c>
      <c r="B1633" s="43" t="s">
        <v>7990</v>
      </c>
      <c r="C1633" s="44" t="s">
        <v>7991</v>
      </c>
      <c r="D1633" s="43" t="s">
        <v>12</v>
      </c>
      <c r="E1633" s="45" t="n">
        <v>1781.2</v>
      </c>
      <c r="F1633" s="46" t="n">
        <v>39813</v>
      </c>
    </row>
    <row r="1634" customFormat="false" ht="13.8" hidden="false" customHeight="false" outlineLevel="0" collapsed="false">
      <c r="A1634" s="43" t="s">
        <v>4984</v>
      </c>
      <c r="B1634" s="43" t="s">
        <v>7992</v>
      </c>
      <c r="C1634" s="44" t="s">
        <v>2660</v>
      </c>
      <c r="D1634" s="43" t="s">
        <v>150</v>
      </c>
      <c r="E1634" s="45" t="n">
        <v>3050</v>
      </c>
      <c r="F1634" s="46" t="n">
        <v>39813</v>
      </c>
    </row>
    <row r="1635" customFormat="false" ht="13.8" hidden="false" customHeight="false" outlineLevel="0" collapsed="false">
      <c r="A1635" s="43" t="s">
        <v>5334</v>
      </c>
      <c r="B1635" s="43" t="s">
        <v>7993</v>
      </c>
      <c r="C1635" s="44" t="s">
        <v>7994</v>
      </c>
      <c r="D1635" s="43" t="s">
        <v>690</v>
      </c>
      <c r="E1635" s="45" t="n">
        <v>2696.2</v>
      </c>
      <c r="F1635" s="46" t="n">
        <v>39813</v>
      </c>
    </row>
    <row r="1636" customFormat="false" ht="13.8" hidden="false" customHeight="false" outlineLevel="0" collapsed="false">
      <c r="A1636" s="43" t="s">
        <v>5315</v>
      </c>
      <c r="B1636" s="43" t="s">
        <v>7995</v>
      </c>
      <c r="C1636" s="44" t="s">
        <v>7996</v>
      </c>
      <c r="D1636" s="43" t="s">
        <v>864</v>
      </c>
      <c r="E1636" s="45" t="n">
        <v>3160.41</v>
      </c>
      <c r="F1636" s="46" t="n">
        <v>39813</v>
      </c>
    </row>
    <row r="1637" customFormat="false" ht="13.8" hidden="false" customHeight="false" outlineLevel="0" collapsed="false">
      <c r="A1637" s="43" t="s">
        <v>5430</v>
      </c>
      <c r="B1637" s="43" t="s">
        <v>7997</v>
      </c>
      <c r="C1637" s="44" t="s">
        <v>7998</v>
      </c>
      <c r="D1637" s="43" t="s">
        <v>336</v>
      </c>
      <c r="E1637" s="45" t="n">
        <v>2672.85</v>
      </c>
      <c r="F1637" s="46" t="n">
        <v>39813</v>
      </c>
    </row>
    <row r="1638" customFormat="false" ht="13.8" hidden="false" customHeight="false" outlineLevel="0" collapsed="false">
      <c r="A1638" s="43" t="s">
        <v>713</v>
      </c>
      <c r="B1638" s="43" t="s">
        <v>7999</v>
      </c>
      <c r="C1638" s="44" t="s">
        <v>8000</v>
      </c>
      <c r="D1638" s="43" t="s">
        <v>336</v>
      </c>
      <c r="E1638" s="45" t="n">
        <v>1482.3</v>
      </c>
      <c r="F1638" s="46" t="n">
        <v>39813</v>
      </c>
    </row>
    <row r="1639" customFormat="false" ht="13.8" hidden="false" customHeight="false" outlineLevel="0" collapsed="false">
      <c r="A1639" s="43" t="s">
        <v>713</v>
      </c>
      <c r="B1639" s="43" t="s">
        <v>8001</v>
      </c>
      <c r="C1639" s="44" t="s">
        <v>8002</v>
      </c>
      <c r="D1639" s="43" t="s">
        <v>1073</v>
      </c>
      <c r="E1639" s="45" t="n">
        <v>1372.5</v>
      </c>
      <c r="F1639" s="46" t="n">
        <v>39813</v>
      </c>
    </row>
    <row r="1640" customFormat="false" ht="13.8" hidden="false" customHeight="false" outlineLevel="0" collapsed="false">
      <c r="A1640" s="43" t="s">
        <v>5430</v>
      </c>
      <c r="B1640" s="43" t="s">
        <v>8003</v>
      </c>
      <c r="C1640" s="44" t="s">
        <v>8004</v>
      </c>
      <c r="D1640" s="43" t="s">
        <v>336</v>
      </c>
      <c r="E1640" s="45" t="n">
        <v>2464.4</v>
      </c>
      <c r="F1640" s="46" t="n">
        <v>39813</v>
      </c>
    </row>
    <row r="1641" customFormat="false" ht="13.8" hidden="false" customHeight="false" outlineLevel="0" collapsed="false">
      <c r="A1641" s="43" t="s">
        <v>5328</v>
      </c>
      <c r="B1641" s="43" t="s">
        <v>8005</v>
      </c>
      <c r="C1641" s="44" t="s">
        <v>8006</v>
      </c>
      <c r="D1641" s="43" t="s">
        <v>399</v>
      </c>
      <c r="E1641" s="45" t="n">
        <v>2940</v>
      </c>
      <c r="F1641" s="46" t="n">
        <v>39813</v>
      </c>
    </row>
    <row r="1642" customFormat="false" ht="13.8" hidden="false" customHeight="false" outlineLevel="0" collapsed="false">
      <c r="A1642" s="43" t="s">
        <v>5328</v>
      </c>
      <c r="B1642" s="43" t="s">
        <v>8007</v>
      </c>
      <c r="C1642" s="44" t="s">
        <v>8008</v>
      </c>
      <c r="D1642" s="43" t="s">
        <v>399</v>
      </c>
      <c r="E1642" s="45" t="n">
        <v>2464.4</v>
      </c>
      <c r="F1642" s="46" t="n">
        <v>39813</v>
      </c>
    </row>
    <row r="1643" customFormat="false" ht="13.8" hidden="false" customHeight="false" outlineLevel="0" collapsed="false">
      <c r="A1643" s="43" t="s">
        <v>5295</v>
      </c>
      <c r="B1643" s="43" t="s">
        <v>8009</v>
      </c>
      <c r="C1643" s="44" t="s">
        <v>8010</v>
      </c>
      <c r="D1643" s="43" t="s">
        <v>205</v>
      </c>
      <c r="E1643" s="45" t="n">
        <v>1769</v>
      </c>
      <c r="F1643" s="46" t="n">
        <v>39813</v>
      </c>
    </row>
    <row r="1644" customFormat="false" ht="13.8" hidden="false" customHeight="false" outlineLevel="0" collapsed="false">
      <c r="A1644" s="43" t="s">
        <v>5295</v>
      </c>
      <c r="B1644" s="43" t="s">
        <v>8011</v>
      </c>
      <c r="C1644" s="44" t="s">
        <v>8010</v>
      </c>
      <c r="D1644" s="43" t="s">
        <v>205</v>
      </c>
      <c r="E1644" s="45" t="n">
        <v>1769</v>
      </c>
      <c r="F1644" s="46" t="n">
        <v>39813</v>
      </c>
    </row>
    <row r="1645" customFormat="false" ht="13.8" hidden="false" customHeight="false" outlineLevel="0" collapsed="false">
      <c r="A1645" s="43" t="s">
        <v>5929</v>
      </c>
      <c r="B1645" s="43" t="s">
        <v>8012</v>
      </c>
      <c r="C1645" s="44" t="s">
        <v>8013</v>
      </c>
      <c r="D1645" s="43" t="s">
        <v>349</v>
      </c>
      <c r="E1645" s="45" t="n">
        <v>2476.6</v>
      </c>
      <c r="F1645" s="46" t="n">
        <v>39813</v>
      </c>
    </row>
    <row r="1646" customFormat="false" ht="13.8" hidden="false" customHeight="false" outlineLevel="0" collapsed="false">
      <c r="A1646" s="43" t="s">
        <v>713</v>
      </c>
      <c r="B1646" s="43" t="s">
        <v>8014</v>
      </c>
      <c r="C1646" s="44" t="s">
        <v>8015</v>
      </c>
      <c r="D1646" s="43" t="s">
        <v>349</v>
      </c>
      <c r="E1646" s="45" t="n">
        <v>1193.77</v>
      </c>
      <c r="F1646" s="46" t="n">
        <v>39813</v>
      </c>
    </row>
    <row r="1647" customFormat="false" ht="13.8" hidden="false" customHeight="false" outlineLevel="0" collapsed="false">
      <c r="A1647" s="43" t="s">
        <v>5295</v>
      </c>
      <c r="B1647" s="43" t="s">
        <v>8016</v>
      </c>
      <c r="C1647" s="44" t="s">
        <v>8017</v>
      </c>
      <c r="D1647" s="43" t="s">
        <v>955</v>
      </c>
      <c r="E1647" s="45" t="n">
        <v>3419.05</v>
      </c>
      <c r="F1647" s="46" t="n">
        <v>39813</v>
      </c>
    </row>
    <row r="1648" customFormat="false" ht="13.8" hidden="false" customHeight="false" outlineLevel="0" collapsed="false">
      <c r="A1648" s="43" t="s">
        <v>5295</v>
      </c>
      <c r="B1648" s="43" t="s">
        <v>8018</v>
      </c>
      <c r="C1648" s="44" t="s">
        <v>8019</v>
      </c>
      <c r="D1648" s="43" t="s">
        <v>955</v>
      </c>
      <c r="E1648" s="45" t="n">
        <v>1769</v>
      </c>
      <c r="F1648" s="46" t="n">
        <v>39813</v>
      </c>
    </row>
    <row r="1649" customFormat="false" ht="13.8" hidden="false" customHeight="false" outlineLevel="0" collapsed="false">
      <c r="A1649" s="43" t="s">
        <v>5402</v>
      </c>
      <c r="B1649" s="43" t="s">
        <v>8020</v>
      </c>
      <c r="C1649" s="44" t="s">
        <v>8021</v>
      </c>
      <c r="D1649" s="43" t="s">
        <v>54</v>
      </c>
      <c r="E1649" s="45" t="n">
        <v>1800</v>
      </c>
      <c r="F1649" s="46" t="n">
        <v>39813</v>
      </c>
    </row>
    <row r="1650" customFormat="false" ht="13.8" hidden="false" customHeight="false" outlineLevel="0" collapsed="false">
      <c r="A1650" s="43" t="s">
        <v>6387</v>
      </c>
      <c r="B1650" s="43" t="s">
        <v>8022</v>
      </c>
      <c r="C1650" s="44" t="s">
        <v>8023</v>
      </c>
      <c r="D1650" s="43" t="s">
        <v>61</v>
      </c>
      <c r="E1650" s="45" t="n">
        <v>1519</v>
      </c>
      <c r="F1650" s="46" t="n">
        <v>39813</v>
      </c>
    </row>
    <row r="1651" customFormat="false" ht="13.8" hidden="false" customHeight="false" outlineLevel="0" collapsed="false">
      <c r="A1651" s="43" t="s">
        <v>713</v>
      </c>
      <c r="B1651" s="43" t="s">
        <v>8024</v>
      </c>
      <c r="C1651" s="44" t="s">
        <v>8025</v>
      </c>
      <c r="D1651" s="43" t="s">
        <v>54</v>
      </c>
      <c r="E1651" s="45" t="n">
        <v>280</v>
      </c>
      <c r="F1651" s="46" t="n">
        <v>39813</v>
      </c>
    </row>
    <row r="1652" customFormat="false" ht="13.8" hidden="false" customHeight="false" outlineLevel="0" collapsed="false">
      <c r="A1652" s="43" t="s">
        <v>740</v>
      </c>
      <c r="B1652" s="43" t="s">
        <v>8026</v>
      </c>
      <c r="C1652" s="44" t="s">
        <v>8027</v>
      </c>
      <c r="D1652" s="43" t="s">
        <v>299</v>
      </c>
      <c r="E1652" s="45" t="n">
        <v>3416</v>
      </c>
      <c r="F1652" s="46" t="n">
        <v>39813</v>
      </c>
    </row>
    <row r="1653" customFormat="false" ht="13.8" hidden="false" customHeight="false" outlineLevel="0" collapsed="false">
      <c r="A1653" s="43" t="s">
        <v>713</v>
      </c>
      <c r="B1653" s="43" t="s">
        <v>8028</v>
      </c>
      <c r="C1653" s="44" t="s">
        <v>8029</v>
      </c>
      <c r="D1653" s="43" t="s">
        <v>927</v>
      </c>
      <c r="E1653" s="45" t="n">
        <v>212</v>
      </c>
      <c r="F1653" s="46" t="n">
        <v>39813</v>
      </c>
    </row>
    <row r="1654" customFormat="false" ht="13.8" hidden="false" customHeight="false" outlineLevel="0" collapsed="false">
      <c r="A1654" s="43" t="s">
        <v>713</v>
      </c>
      <c r="B1654" s="43" t="s">
        <v>8030</v>
      </c>
      <c r="C1654" s="44" t="s">
        <v>8029</v>
      </c>
      <c r="D1654" s="43" t="s">
        <v>1261</v>
      </c>
      <c r="E1654" s="45" t="n">
        <v>73</v>
      </c>
      <c r="F1654" s="46" t="n">
        <v>39813</v>
      </c>
    </row>
    <row r="1655" customFormat="false" ht="13.8" hidden="false" customHeight="false" outlineLevel="0" collapsed="false">
      <c r="A1655" s="43" t="s">
        <v>713</v>
      </c>
      <c r="B1655" s="43" t="s">
        <v>8031</v>
      </c>
      <c r="C1655" s="44" t="s">
        <v>8032</v>
      </c>
      <c r="D1655" s="43" t="s">
        <v>1264</v>
      </c>
      <c r="E1655" s="45" t="n">
        <v>393.45</v>
      </c>
      <c r="F1655" s="46" t="n">
        <v>39813</v>
      </c>
    </row>
    <row r="1656" customFormat="false" ht="13.8" hidden="false" customHeight="false" outlineLevel="0" collapsed="false">
      <c r="A1656" s="43" t="s">
        <v>713</v>
      </c>
      <c r="B1656" s="43" t="s">
        <v>8033</v>
      </c>
      <c r="C1656" s="44" t="s">
        <v>8034</v>
      </c>
      <c r="D1656" s="43" t="s">
        <v>9</v>
      </c>
      <c r="E1656" s="45" t="n">
        <v>162.3</v>
      </c>
      <c r="F1656" s="46" t="n">
        <v>39813</v>
      </c>
    </row>
    <row r="1657" customFormat="false" ht="13.8" hidden="false" customHeight="false" outlineLevel="0" collapsed="false">
      <c r="A1657" s="43" t="s">
        <v>713</v>
      </c>
      <c r="B1657" s="43" t="s">
        <v>8035</v>
      </c>
      <c r="C1657" s="44" t="s">
        <v>8036</v>
      </c>
      <c r="D1657" s="43" t="s">
        <v>728</v>
      </c>
      <c r="E1657" s="45" t="n">
        <v>299</v>
      </c>
      <c r="F1657" s="46" t="n">
        <v>39813</v>
      </c>
    </row>
    <row r="1658" customFormat="false" ht="13.8" hidden="false" customHeight="false" outlineLevel="0" collapsed="false">
      <c r="A1658" s="43" t="s">
        <v>713</v>
      </c>
      <c r="B1658" s="43" t="s">
        <v>8037</v>
      </c>
      <c r="C1658" s="44" t="s">
        <v>8038</v>
      </c>
      <c r="D1658" s="43" t="s">
        <v>927</v>
      </c>
      <c r="E1658" s="45" t="n">
        <v>237.7</v>
      </c>
      <c r="F1658" s="46" t="n">
        <v>39813</v>
      </c>
    </row>
    <row r="1659" customFormat="false" ht="13.8" hidden="false" customHeight="false" outlineLevel="0" collapsed="false">
      <c r="A1659" s="43" t="s">
        <v>713</v>
      </c>
      <c r="B1659" s="43" t="s">
        <v>8039</v>
      </c>
      <c r="C1659" s="44" t="s">
        <v>8040</v>
      </c>
      <c r="D1659" s="43" t="s">
        <v>222</v>
      </c>
      <c r="E1659" s="45" t="n">
        <v>48.18</v>
      </c>
      <c r="F1659" s="46" t="n">
        <v>39813</v>
      </c>
    </row>
    <row r="1660" customFormat="false" ht="13.8" hidden="false" customHeight="false" outlineLevel="0" collapsed="false">
      <c r="A1660" s="43" t="s">
        <v>713</v>
      </c>
      <c r="B1660" s="43" t="s">
        <v>8041</v>
      </c>
      <c r="C1660" s="44" t="s">
        <v>8042</v>
      </c>
      <c r="D1660" s="43" t="s">
        <v>814</v>
      </c>
      <c r="E1660" s="45" t="n">
        <v>524.6</v>
      </c>
      <c r="F1660" s="46" t="n">
        <v>39813</v>
      </c>
    </row>
    <row r="1661" customFormat="false" ht="13.8" hidden="false" customHeight="false" outlineLevel="0" collapsed="false">
      <c r="A1661" s="43" t="s">
        <v>713</v>
      </c>
      <c r="B1661" s="43" t="s">
        <v>8043</v>
      </c>
      <c r="C1661" s="44" t="s">
        <v>8044</v>
      </c>
      <c r="D1661" s="43" t="s">
        <v>349</v>
      </c>
      <c r="E1661" s="45" t="n">
        <v>255</v>
      </c>
      <c r="F1661" s="46" t="n">
        <v>39813</v>
      </c>
    </row>
    <row r="1662" customFormat="false" ht="13.8" hidden="false" customHeight="false" outlineLevel="0" collapsed="false">
      <c r="A1662" s="43" t="s">
        <v>713</v>
      </c>
      <c r="B1662" s="43" t="s">
        <v>8045</v>
      </c>
      <c r="C1662" s="44" t="s">
        <v>8044</v>
      </c>
      <c r="D1662" s="43" t="s">
        <v>349</v>
      </c>
      <c r="E1662" s="45" t="n">
        <v>690</v>
      </c>
      <c r="F1662" s="46" t="n">
        <v>39813</v>
      </c>
    </row>
    <row r="1663" customFormat="false" ht="13.8" hidden="false" customHeight="false" outlineLevel="0" collapsed="false">
      <c r="A1663" s="43" t="s">
        <v>713</v>
      </c>
      <c r="B1663" s="43" t="s">
        <v>8046</v>
      </c>
      <c r="C1663" s="44" t="s">
        <v>8047</v>
      </c>
      <c r="D1663" s="43" t="s">
        <v>205</v>
      </c>
      <c r="E1663" s="45" t="n">
        <v>460</v>
      </c>
      <c r="F1663" s="46" t="n">
        <v>39813</v>
      </c>
    </row>
    <row r="1664" customFormat="false" ht="13.8" hidden="false" customHeight="false" outlineLevel="0" collapsed="false">
      <c r="A1664" s="43" t="s">
        <v>713</v>
      </c>
      <c r="B1664" s="43" t="s">
        <v>8048</v>
      </c>
      <c r="C1664" s="44" t="s">
        <v>8049</v>
      </c>
      <c r="D1664" s="43" t="s">
        <v>110</v>
      </c>
      <c r="E1664" s="45" t="n">
        <v>503.28</v>
      </c>
      <c r="F1664" s="46" t="n">
        <v>39813</v>
      </c>
    </row>
    <row r="1665" customFormat="false" ht="13.8" hidden="false" customHeight="false" outlineLevel="0" collapsed="false">
      <c r="A1665" s="43" t="s">
        <v>713</v>
      </c>
      <c r="B1665" s="43" t="s">
        <v>8050</v>
      </c>
      <c r="C1665" s="44" t="s">
        <v>8051</v>
      </c>
      <c r="D1665" s="43" t="s">
        <v>121</v>
      </c>
      <c r="E1665" s="45" t="n">
        <v>50</v>
      </c>
      <c r="F1665" s="46" t="n">
        <v>39813</v>
      </c>
    </row>
    <row r="1666" customFormat="false" ht="13.8" hidden="false" customHeight="false" outlineLevel="0" collapsed="false">
      <c r="A1666" s="43" t="s">
        <v>713</v>
      </c>
      <c r="B1666" s="43" t="s">
        <v>8052</v>
      </c>
      <c r="C1666" s="44" t="s">
        <v>8051</v>
      </c>
      <c r="D1666" s="43" t="s">
        <v>222</v>
      </c>
      <c r="E1666" s="45" t="n">
        <v>120</v>
      </c>
      <c r="F1666" s="46" t="n">
        <v>39813</v>
      </c>
    </row>
    <row r="1667" customFormat="false" ht="13.8" hidden="false" customHeight="false" outlineLevel="0" collapsed="false">
      <c r="A1667" s="43" t="s">
        <v>713</v>
      </c>
      <c r="B1667" s="43" t="s">
        <v>8053</v>
      </c>
      <c r="C1667" s="44" t="s">
        <v>8054</v>
      </c>
      <c r="D1667" s="43" t="s">
        <v>9</v>
      </c>
      <c r="E1667" s="45" t="n">
        <v>671.31</v>
      </c>
      <c r="F1667" s="46" t="n">
        <v>39813</v>
      </c>
    </row>
    <row r="1668" customFormat="false" ht="13.8" hidden="false" customHeight="false" outlineLevel="0" collapsed="false">
      <c r="A1668" s="43" t="s">
        <v>713</v>
      </c>
      <c r="B1668" s="43" t="s">
        <v>8055</v>
      </c>
      <c r="C1668" s="44" t="s">
        <v>8056</v>
      </c>
      <c r="D1668" s="43" t="s">
        <v>336</v>
      </c>
      <c r="E1668" s="45" t="n">
        <v>118.85</v>
      </c>
      <c r="F1668" s="46" t="n">
        <v>39813</v>
      </c>
    </row>
    <row r="1669" customFormat="false" ht="13.8" hidden="false" customHeight="false" outlineLevel="0" collapsed="false">
      <c r="A1669" s="43" t="s">
        <v>713</v>
      </c>
      <c r="B1669" s="43" t="s">
        <v>8057</v>
      </c>
      <c r="C1669" s="44" t="s">
        <v>8058</v>
      </c>
      <c r="D1669" s="43" t="s">
        <v>61</v>
      </c>
      <c r="E1669" s="45" t="n">
        <v>200</v>
      </c>
      <c r="F1669" s="46" t="n">
        <v>39813</v>
      </c>
    </row>
    <row r="1670" customFormat="false" ht="13.8" hidden="false" customHeight="false" outlineLevel="0" collapsed="false">
      <c r="A1670" s="43" t="s">
        <v>713</v>
      </c>
      <c r="B1670" s="43" t="s">
        <v>8059</v>
      </c>
      <c r="C1670" s="44" t="s">
        <v>8060</v>
      </c>
      <c r="D1670" s="43" t="s">
        <v>399</v>
      </c>
      <c r="E1670" s="45" t="n">
        <v>774.7</v>
      </c>
      <c r="F1670" s="46" t="n">
        <v>39813</v>
      </c>
    </row>
    <row r="1671" customFormat="false" ht="13.8" hidden="false" customHeight="false" outlineLevel="0" collapsed="false">
      <c r="A1671" s="43" t="s">
        <v>713</v>
      </c>
      <c r="B1671" s="43" t="s">
        <v>8061</v>
      </c>
      <c r="C1671" s="44" t="s">
        <v>8062</v>
      </c>
      <c r="D1671" s="43" t="s">
        <v>349</v>
      </c>
      <c r="E1671" s="45" t="n">
        <v>173.18</v>
      </c>
      <c r="F1671" s="46" t="n">
        <v>39813</v>
      </c>
    </row>
    <row r="1672" customFormat="false" ht="13.8" hidden="false" customHeight="false" outlineLevel="0" collapsed="false">
      <c r="A1672" s="43" t="s">
        <v>713</v>
      </c>
      <c r="B1672" s="43" t="s">
        <v>8063</v>
      </c>
      <c r="C1672" s="44" t="s">
        <v>8064</v>
      </c>
      <c r="D1672" s="43" t="s">
        <v>349</v>
      </c>
      <c r="E1672" s="45" t="n">
        <v>125.93</v>
      </c>
      <c r="F1672" s="46" t="n">
        <v>39813</v>
      </c>
    </row>
    <row r="1673" customFormat="false" ht="13.8" hidden="false" customHeight="false" outlineLevel="0" collapsed="false">
      <c r="A1673" s="43" t="s">
        <v>713</v>
      </c>
      <c r="B1673" s="43" t="s">
        <v>8065</v>
      </c>
      <c r="C1673" s="44" t="s">
        <v>8066</v>
      </c>
      <c r="D1673" s="43" t="s">
        <v>262</v>
      </c>
      <c r="E1673" s="45" t="n">
        <v>590</v>
      </c>
      <c r="F1673" s="46" t="n">
        <v>39813</v>
      </c>
    </row>
    <row r="1674" customFormat="false" ht="13.8" hidden="false" customHeight="false" outlineLevel="0" collapsed="false">
      <c r="A1674" s="43" t="s">
        <v>713</v>
      </c>
      <c r="B1674" s="43" t="s">
        <v>8067</v>
      </c>
      <c r="C1674" s="44" t="s">
        <v>8068</v>
      </c>
      <c r="D1674" s="43" t="s">
        <v>349</v>
      </c>
      <c r="E1674" s="45" t="n">
        <v>32.27</v>
      </c>
      <c r="F1674" s="46" t="n">
        <v>39813</v>
      </c>
    </row>
    <row r="1675" customFormat="false" ht="13.8" hidden="false" customHeight="false" outlineLevel="0" collapsed="false">
      <c r="A1675" s="43" t="s">
        <v>5334</v>
      </c>
      <c r="B1675" s="43" t="s">
        <v>8069</v>
      </c>
      <c r="C1675" s="44" t="s">
        <v>8070</v>
      </c>
      <c r="D1675" s="43" t="s">
        <v>690</v>
      </c>
      <c r="E1675" s="45" t="n">
        <v>2653.6</v>
      </c>
      <c r="F1675" s="46" t="n">
        <v>39813</v>
      </c>
    </row>
    <row r="1676" customFormat="false" ht="13.8" hidden="false" customHeight="false" outlineLevel="0" collapsed="false">
      <c r="A1676" s="43" t="s">
        <v>5430</v>
      </c>
      <c r="B1676" s="43" t="s">
        <v>8071</v>
      </c>
      <c r="C1676" s="44" t="s">
        <v>8072</v>
      </c>
      <c r="D1676" s="43" t="s">
        <v>336</v>
      </c>
      <c r="E1676" s="45" t="n">
        <v>2485.4</v>
      </c>
      <c r="F1676" s="46" t="n">
        <v>39813</v>
      </c>
    </row>
    <row r="1677" customFormat="false" ht="13.8" hidden="false" customHeight="false" outlineLevel="0" collapsed="false">
      <c r="A1677" s="43" t="s">
        <v>5430</v>
      </c>
      <c r="B1677" s="43" t="s">
        <v>8073</v>
      </c>
      <c r="C1677" s="44" t="s">
        <v>8074</v>
      </c>
      <c r="D1677" s="43" t="s">
        <v>336</v>
      </c>
      <c r="E1677" s="45" t="n">
        <v>3042.93</v>
      </c>
      <c r="F1677" s="46" t="n">
        <v>39813</v>
      </c>
    </row>
    <row r="1678" customFormat="false" ht="13.8" hidden="false" customHeight="false" outlineLevel="0" collapsed="false">
      <c r="A1678" s="43" t="s">
        <v>5340</v>
      </c>
      <c r="B1678" s="43" t="s">
        <v>8075</v>
      </c>
      <c r="C1678" s="44" t="s">
        <v>8076</v>
      </c>
      <c r="D1678" s="43" t="s">
        <v>932</v>
      </c>
      <c r="E1678" s="45" t="n">
        <v>3498.9</v>
      </c>
      <c r="F1678" s="46" t="n">
        <v>39813</v>
      </c>
    </row>
    <row r="1679" customFormat="false" ht="13.8" hidden="false" customHeight="false" outlineLevel="0" collapsed="false">
      <c r="A1679" s="43" t="s">
        <v>713</v>
      </c>
      <c r="B1679" s="43" t="s">
        <v>8077</v>
      </c>
      <c r="C1679" s="44" t="s">
        <v>8078</v>
      </c>
      <c r="D1679" s="43" t="s">
        <v>110</v>
      </c>
      <c r="E1679" s="45" t="n">
        <v>405.74</v>
      </c>
      <c r="F1679" s="46" t="n">
        <v>39813</v>
      </c>
    </row>
    <row r="1680" customFormat="false" ht="13.8" hidden="false" customHeight="false" outlineLevel="0" collapsed="false">
      <c r="A1680" s="43" t="s">
        <v>713</v>
      </c>
      <c r="B1680" s="43" t="s">
        <v>8079</v>
      </c>
      <c r="C1680" s="44" t="s">
        <v>8080</v>
      </c>
      <c r="D1680" s="43" t="s">
        <v>349</v>
      </c>
      <c r="E1680" s="45" t="n">
        <v>350</v>
      </c>
      <c r="F1680" s="46" t="n">
        <v>39813</v>
      </c>
    </row>
    <row r="1681" customFormat="false" ht="13.8" hidden="false" customHeight="false" outlineLevel="0" collapsed="false">
      <c r="A1681" s="43" t="s">
        <v>713</v>
      </c>
      <c r="B1681" s="43" t="s">
        <v>8081</v>
      </c>
      <c r="C1681" s="44" t="s">
        <v>8082</v>
      </c>
      <c r="D1681" s="43" t="s">
        <v>54</v>
      </c>
      <c r="E1681" s="45" t="n">
        <v>124.6</v>
      </c>
      <c r="F1681" s="46" t="n">
        <v>39813</v>
      </c>
    </row>
    <row r="1682" customFormat="false" ht="13.8" hidden="false" customHeight="false" outlineLevel="0" collapsed="false">
      <c r="A1682" s="43" t="s">
        <v>713</v>
      </c>
      <c r="B1682" s="43" t="s">
        <v>8083</v>
      </c>
      <c r="C1682" s="44" t="s">
        <v>8084</v>
      </c>
      <c r="D1682" s="43" t="s">
        <v>54</v>
      </c>
      <c r="E1682" s="45" t="n">
        <v>890.6</v>
      </c>
      <c r="F1682" s="46" t="n">
        <v>39813</v>
      </c>
    </row>
    <row r="1683" customFormat="false" ht="13.8" hidden="false" customHeight="false" outlineLevel="0" collapsed="false">
      <c r="A1683" s="43" t="s">
        <v>713</v>
      </c>
      <c r="B1683" s="43" t="s">
        <v>8085</v>
      </c>
      <c r="C1683" s="44" t="s">
        <v>8084</v>
      </c>
      <c r="D1683" s="43" t="s">
        <v>54</v>
      </c>
      <c r="E1683" s="45" t="n">
        <v>486</v>
      </c>
      <c r="F1683" s="46" t="n">
        <v>39813</v>
      </c>
    </row>
    <row r="1684" customFormat="false" ht="13.8" hidden="false" customHeight="false" outlineLevel="0" collapsed="false">
      <c r="A1684" s="43" t="s">
        <v>713</v>
      </c>
      <c r="B1684" s="43" t="s">
        <v>8086</v>
      </c>
      <c r="C1684" s="44" t="s">
        <v>8087</v>
      </c>
      <c r="D1684" s="43" t="s">
        <v>927</v>
      </c>
      <c r="E1684" s="45" t="n">
        <v>291.82</v>
      </c>
      <c r="F1684" s="46" t="n">
        <v>39813</v>
      </c>
    </row>
    <row r="1685" customFormat="false" ht="13.8" hidden="false" customHeight="false" outlineLevel="0" collapsed="false">
      <c r="A1685" s="43" t="s">
        <v>713</v>
      </c>
      <c r="B1685" s="43" t="s">
        <v>8088</v>
      </c>
      <c r="C1685" s="44" t="s">
        <v>8089</v>
      </c>
      <c r="D1685" s="43" t="s">
        <v>66</v>
      </c>
      <c r="E1685" s="45" t="n">
        <v>577.06</v>
      </c>
      <c r="F1685" s="46" t="n">
        <v>39813</v>
      </c>
    </row>
    <row r="1686" customFormat="false" ht="13.8" hidden="false" customHeight="false" outlineLevel="0" collapsed="false">
      <c r="A1686" s="43" t="s">
        <v>713</v>
      </c>
      <c r="B1686" s="43" t="s">
        <v>8090</v>
      </c>
      <c r="C1686" s="44" t="s">
        <v>8091</v>
      </c>
      <c r="D1686" s="43" t="s">
        <v>12</v>
      </c>
      <c r="E1686" s="45" t="n">
        <v>136.64</v>
      </c>
      <c r="F1686" s="46" t="n">
        <v>39813</v>
      </c>
    </row>
    <row r="1687" customFormat="false" ht="13.8" hidden="false" customHeight="false" outlineLevel="0" collapsed="false">
      <c r="A1687" s="43" t="s">
        <v>713</v>
      </c>
      <c r="B1687" s="43" t="s">
        <v>8092</v>
      </c>
      <c r="C1687" s="44" t="s">
        <v>8093</v>
      </c>
      <c r="D1687" s="43" t="s">
        <v>54</v>
      </c>
      <c r="E1687" s="45" t="n">
        <v>140</v>
      </c>
      <c r="F1687" s="46" t="n">
        <v>39813</v>
      </c>
    </row>
    <row r="1688" customFormat="false" ht="13.8" hidden="false" customHeight="false" outlineLevel="0" collapsed="false">
      <c r="A1688" s="43" t="s">
        <v>713</v>
      </c>
      <c r="B1688" s="43" t="s">
        <v>8094</v>
      </c>
      <c r="C1688" s="44" t="s">
        <v>8095</v>
      </c>
      <c r="D1688" s="43" t="s">
        <v>205</v>
      </c>
      <c r="E1688" s="45" t="n">
        <v>913.78</v>
      </c>
      <c r="F1688" s="46" t="n">
        <v>39813</v>
      </c>
    </row>
    <row r="1689" customFormat="false" ht="13.8" hidden="false" customHeight="false" outlineLevel="0" collapsed="false">
      <c r="A1689" s="43" t="s">
        <v>713</v>
      </c>
      <c r="B1689" s="43" t="s">
        <v>8096</v>
      </c>
      <c r="C1689" s="44" t="s">
        <v>8097</v>
      </c>
      <c r="D1689" s="43" t="s">
        <v>66</v>
      </c>
      <c r="E1689" s="45" t="n">
        <v>1043.1</v>
      </c>
      <c r="F1689" s="46" t="n">
        <v>39813</v>
      </c>
    </row>
    <row r="1690" customFormat="false" ht="13.8" hidden="false" customHeight="false" outlineLevel="0" collapsed="false">
      <c r="A1690" s="43" t="s">
        <v>713</v>
      </c>
      <c r="B1690" s="43" t="s">
        <v>8098</v>
      </c>
      <c r="C1690" s="44" t="s">
        <v>8099</v>
      </c>
      <c r="D1690" s="43" t="s">
        <v>955</v>
      </c>
      <c r="E1690" s="45" t="n">
        <v>671</v>
      </c>
      <c r="F1690" s="46" t="n">
        <v>39813</v>
      </c>
    </row>
    <row r="1691" customFormat="false" ht="13.8" hidden="false" customHeight="false" outlineLevel="0" collapsed="false">
      <c r="A1691" s="43" t="s">
        <v>713</v>
      </c>
      <c r="B1691" s="43" t="s">
        <v>8100</v>
      </c>
      <c r="C1691" s="44" t="s">
        <v>8101</v>
      </c>
      <c r="D1691" s="43" t="s">
        <v>54</v>
      </c>
      <c r="E1691" s="45" t="n">
        <v>60</v>
      </c>
      <c r="F1691" s="46" t="n">
        <v>39813</v>
      </c>
    </row>
    <row r="1692" customFormat="false" ht="13.8" hidden="false" customHeight="false" outlineLevel="0" collapsed="false">
      <c r="A1692" s="43" t="s">
        <v>713</v>
      </c>
      <c r="B1692" s="43" t="s">
        <v>8102</v>
      </c>
      <c r="C1692" s="44" t="s">
        <v>8103</v>
      </c>
      <c r="D1692" s="43" t="s">
        <v>320</v>
      </c>
      <c r="E1692" s="45" t="n">
        <v>650.23</v>
      </c>
      <c r="F1692" s="46" t="n">
        <v>39813</v>
      </c>
    </row>
    <row r="1693" customFormat="false" ht="13.8" hidden="false" customHeight="false" outlineLevel="0" collapsed="false">
      <c r="A1693" s="43" t="s">
        <v>5334</v>
      </c>
      <c r="B1693" s="43" t="s">
        <v>8104</v>
      </c>
      <c r="C1693" s="44" t="s">
        <v>8105</v>
      </c>
      <c r="D1693" s="43" t="s">
        <v>690</v>
      </c>
      <c r="E1693" s="45" t="n">
        <v>4018.68</v>
      </c>
      <c r="F1693" s="46" t="n">
        <v>39813</v>
      </c>
    </row>
    <row r="1694" customFormat="false" ht="13.8" hidden="false" customHeight="false" outlineLevel="0" collapsed="false">
      <c r="A1694" s="43" t="s">
        <v>713</v>
      </c>
      <c r="B1694" s="43" t="s">
        <v>8106</v>
      </c>
      <c r="C1694" s="44" t="s">
        <v>8107</v>
      </c>
      <c r="D1694" s="43" t="s">
        <v>955</v>
      </c>
      <c r="E1694" s="45" t="n">
        <v>805.2</v>
      </c>
      <c r="F1694" s="46" t="n">
        <v>39813</v>
      </c>
    </row>
    <row r="1695" customFormat="false" ht="13.8" hidden="false" customHeight="false" outlineLevel="0" collapsed="false">
      <c r="A1695" s="43" t="s">
        <v>5331</v>
      </c>
      <c r="B1695" s="43" t="s">
        <v>8108</v>
      </c>
      <c r="C1695" s="44" t="s">
        <v>8109</v>
      </c>
      <c r="D1695" s="43" t="s">
        <v>121</v>
      </c>
      <c r="E1695" s="45" t="n">
        <v>2749.27</v>
      </c>
      <c r="F1695" s="46" t="n">
        <v>39813</v>
      </c>
    </row>
    <row r="1696" customFormat="false" ht="13.8" hidden="false" customHeight="false" outlineLevel="0" collapsed="false">
      <c r="A1696" s="43" t="s">
        <v>713</v>
      </c>
      <c r="B1696" s="43" t="s">
        <v>8110</v>
      </c>
      <c r="C1696" s="44" t="s">
        <v>8111</v>
      </c>
      <c r="D1696" s="43" t="s">
        <v>690</v>
      </c>
      <c r="E1696" s="45" t="n">
        <v>210</v>
      </c>
      <c r="F1696" s="46" t="n">
        <v>39813</v>
      </c>
    </row>
    <row r="1697" customFormat="false" ht="13.8" hidden="false" customHeight="false" outlineLevel="0" collapsed="false">
      <c r="A1697" s="43" t="s">
        <v>713</v>
      </c>
      <c r="B1697" s="43" t="s">
        <v>8112</v>
      </c>
      <c r="C1697" s="44" t="s">
        <v>8113</v>
      </c>
      <c r="D1697" s="43" t="s">
        <v>399</v>
      </c>
      <c r="E1697" s="45" t="n">
        <v>95</v>
      </c>
      <c r="F1697" s="46" t="n">
        <v>39813</v>
      </c>
    </row>
    <row r="1698" customFormat="false" ht="13.8" hidden="false" customHeight="false" outlineLevel="0" collapsed="false">
      <c r="A1698" s="43" t="s">
        <v>713</v>
      </c>
      <c r="B1698" s="43" t="s">
        <v>8114</v>
      </c>
      <c r="C1698" s="44" t="s">
        <v>8115</v>
      </c>
      <c r="D1698" s="43" t="s">
        <v>121</v>
      </c>
      <c r="E1698" s="45" t="n">
        <v>95</v>
      </c>
      <c r="F1698" s="46" t="n">
        <v>39813</v>
      </c>
    </row>
    <row r="1699" customFormat="false" ht="13.8" hidden="false" customHeight="false" outlineLevel="0" collapsed="false">
      <c r="A1699" s="43" t="s">
        <v>713</v>
      </c>
      <c r="B1699" s="43" t="s">
        <v>8116</v>
      </c>
      <c r="C1699" s="44" t="s">
        <v>8115</v>
      </c>
      <c r="D1699" s="43" t="s">
        <v>121</v>
      </c>
      <c r="E1699" s="45" t="n">
        <v>110</v>
      </c>
      <c r="F1699" s="46" t="n">
        <v>39813</v>
      </c>
    </row>
    <row r="1700" customFormat="false" ht="13.8" hidden="false" customHeight="false" outlineLevel="0" collapsed="false">
      <c r="A1700" s="43" t="s">
        <v>713</v>
      </c>
      <c r="B1700" s="43" t="s">
        <v>8117</v>
      </c>
      <c r="C1700" s="44" t="s">
        <v>8118</v>
      </c>
      <c r="D1700" s="43" t="s">
        <v>1073</v>
      </c>
      <c r="E1700" s="45" t="n">
        <v>95</v>
      </c>
      <c r="F1700" s="46" t="n">
        <v>39813</v>
      </c>
    </row>
    <row r="1701" customFormat="false" ht="13.8" hidden="false" customHeight="false" outlineLevel="0" collapsed="false">
      <c r="A1701" s="43" t="s">
        <v>5430</v>
      </c>
      <c r="B1701" s="43" t="s">
        <v>8119</v>
      </c>
      <c r="C1701" s="44" t="s">
        <v>8120</v>
      </c>
      <c r="D1701" s="43" t="s">
        <v>336</v>
      </c>
      <c r="E1701" s="45" t="n">
        <v>2146</v>
      </c>
      <c r="F1701" s="46" t="n">
        <v>39813</v>
      </c>
    </row>
    <row r="1702" customFormat="false" ht="13.8" hidden="false" customHeight="false" outlineLevel="0" collapsed="false">
      <c r="A1702" s="43" t="s">
        <v>713</v>
      </c>
      <c r="B1702" s="43" t="s">
        <v>8121</v>
      </c>
      <c r="C1702" s="44" t="s">
        <v>8122</v>
      </c>
      <c r="D1702" s="43" t="s">
        <v>22</v>
      </c>
      <c r="E1702" s="45" t="n">
        <v>1220</v>
      </c>
      <c r="F1702" s="46" t="n">
        <v>39813</v>
      </c>
    </row>
    <row r="1703" customFormat="false" ht="13.8" hidden="false" customHeight="false" outlineLevel="0" collapsed="false">
      <c r="A1703" s="43" t="s">
        <v>713</v>
      </c>
      <c r="B1703" s="43" t="s">
        <v>8123</v>
      </c>
      <c r="C1703" s="44" t="s">
        <v>8124</v>
      </c>
      <c r="D1703" s="43" t="s">
        <v>932</v>
      </c>
      <c r="E1703" s="45" t="n">
        <v>451.4</v>
      </c>
      <c r="F1703" s="46" t="n">
        <v>39813</v>
      </c>
    </row>
    <row r="1704" customFormat="false" ht="13.8" hidden="false" customHeight="false" outlineLevel="0" collapsed="false">
      <c r="A1704" s="43" t="s">
        <v>713</v>
      </c>
      <c r="B1704" s="43" t="s">
        <v>8125</v>
      </c>
      <c r="C1704" s="44" t="s">
        <v>8126</v>
      </c>
      <c r="D1704" s="43" t="s">
        <v>277</v>
      </c>
      <c r="E1704" s="45" t="n">
        <v>649.99</v>
      </c>
      <c r="F1704" s="46" t="n">
        <v>39813</v>
      </c>
    </row>
    <row r="1705" customFormat="false" ht="13.8" hidden="false" customHeight="false" outlineLevel="0" collapsed="false">
      <c r="A1705" s="43" t="s">
        <v>713</v>
      </c>
      <c r="B1705" s="43" t="s">
        <v>8127</v>
      </c>
      <c r="C1705" s="44" t="s">
        <v>8128</v>
      </c>
      <c r="D1705" s="43" t="s">
        <v>287</v>
      </c>
      <c r="E1705" s="45" t="n">
        <v>1147.54</v>
      </c>
      <c r="F1705" s="46" t="n">
        <v>39813</v>
      </c>
    </row>
    <row r="1706" customFormat="false" ht="13.8" hidden="false" customHeight="false" outlineLevel="0" collapsed="false">
      <c r="A1706" s="43" t="s">
        <v>713</v>
      </c>
      <c r="B1706" s="43" t="s">
        <v>8129</v>
      </c>
      <c r="C1706" s="44" t="s">
        <v>8130</v>
      </c>
      <c r="D1706" s="43" t="s">
        <v>110</v>
      </c>
      <c r="E1706" s="45" t="n">
        <v>255</v>
      </c>
      <c r="F1706" s="46" t="n">
        <v>39813</v>
      </c>
    </row>
    <row r="1707" customFormat="false" ht="13.8" hidden="false" customHeight="false" outlineLevel="0" collapsed="false">
      <c r="A1707" s="43" t="s">
        <v>5295</v>
      </c>
      <c r="B1707" s="43" t="s">
        <v>8131</v>
      </c>
      <c r="C1707" s="44" t="s">
        <v>8132</v>
      </c>
      <c r="D1707" s="43" t="s">
        <v>955</v>
      </c>
      <c r="E1707" s="45" t="n">
        <v>1900</v>
      </c>
      <c r="F1707" s="46" t="n">
        <v>39813</v>
      </c>
    </row>
    <row r="1708" customFormat="false" ht="13.8" hidden="false" customHeight="false" outlineLevel="0" collapsed="false">
      <c r="A1708" s="43" t="s">
        <v>713</v>
      </c>
      <c r="B1708" s="43" t="s">
        <v>8133</v>
      </c>
      <c r="C1708" s="44" t="s">
        <v>8134</v>
      </c>
      <c r="D1708" s="43" t="s">
        <v>110</v>
      </c>
      <c r="E1708" s="45" t="n">
        <v>829</v>
      </c>
      <c r="F1708" s="46" t="n">
        <v>39813</v>
      </c>
    </row>
    <row r="1709" customFormat="false" ht="13.8" hidden="false" customHeight="false" outlineLevel="0" collapsed="false">
      <c r="A1709" s="43" t="s">
        <v>5323</v>
      </c>
      <c r="B1709" s="43" t="s">
        <v>8135</v>
      </c>
      <c r="C1709" s="44" t="s">
        <v>8136</v>
      </c>
      <c r="D1709" s="43" t="s">
        <v>1332</v>
      </c>
      <c r="E1709" s="45" t="n">
        <v>2440</v>
      </c>
      <c r="F1709" s="46" t="n">
        <v>39813</v>
      </c>
    </row>
    <row r="1710" customFormat="false" ht="13.8" hidden="false" customHeight="false" outlineLevel="0" collapsed="false">
      <c r="A1710" s="43" t="s">
        <v>5380</v>
      </c>
      <c r="B1710" s="43" t="s">
        <v>8137</v>
      </c>
      <c r="C1710" s="44" t="s">
        <v>8138</v>
      </c>
      <c r="D1710" s="43" t="s">
        <v>690</v>
      </c>
      <c r="E1710" s="45" t="n">
        <v>2700</v>
      </c>
      <c r="F1710" s="46" t="n">
        <v>39813</v>
      </c>
    </row>
    <row r="1711" customFormat="false" ht="13.8" hidden="false" customHeight="false" outlineLevel="0" collapsed="false">
      <c r="A1711" s="43" t="s">
        <v>5295</v>
      </c>
      <c r="B1711" s="43" t="s">
        <v>8139</v>
      </c>
      <c r="C1711" s="44" t="s">
        <v>8140</v>
      </c>
      <c r="D1711" s="43" t="s">
        <v>955</v>
      </c>
      <c r="E1711" s="45" t="n">
        <v>3400</v>
      </c>
      <c r="F1711" s="46" t="n">
        <v>39813</v>
      </c>
    </row>
    <row r="1712" customFormat="false" ht="13.8" hidden="false" customHeight="false" outlineLevel="0" collapsed="false">
      <c r="A1712" s="43" t="s">
        <v>5315</v>
      </c>
      <c r="B1712" s="43" t="s">
        <v>8141</v>
      </c>
      <c r="C1712" s="44" t="s">
        <v>8142</v>
      </c>
      <c r="D1712" s="43" t="s">
        <v>864</v>
      </c>
      <c r="E1712" s="45" t="n">
        <v>3000</v>
      </c>
      <c r="F1712" s="46" t="n">
        <v>39813</v>
      </c>
    </row>
    <row r="1713" customFormat="false" ht="13.8" hidden="false" customHeight="false" outlineLevel="0" collapsed="false">
      <c r="A1713" s="43" t="s">
        <v>5318</v>
      </c>
      <c r="B1713" s="43" t="s">
        <v>8143</v>
      </c>
      <c r="C1713" s="44" t="s">
        <v>8144</v>
      </c>
      <c r="D1713" s="43" t="s">
        <v>1159</v>
      </c>
      <c r="E1713" s="45" t="n">
        <v>3100</v>
      </c>
      <c r="F1713" s="46" t="n">
        <v>39813</v>
      </c>
    </row>
    <row r="1714" customFormat="false" ht="13.8" hidden="false" customHeight="false" outlineLevel="0" collapsed="false">
      <c r="A1714" s="43" t="s">
        <v>5331</v>
      </c>
      <c r="B1714" s="43" t="s">
        <v>8145</v>
      </c>
      <c r="C1714" s="44" t="s">
        <v>8146</v>
      </c>
      <c r="D1714" s="43" t="s">
        <v>121</v>
      </c>
      <c r="E1714" s="45" t="n">
        <v>2549</v>
      </c>
      <c r="F1714" s="46" t="n">
        <v>39813</v>
      </c>
    </row>
    <row r="1715" customFormat="false" ht="13.8" hidden="false" customHeight="false" outlineLevel="0" collapsed="false">
      <c r="A1715" s="43" t="s">
        <v>713</v>
      </c>
      <c r="B1715" s="43" t="s">
        <v>8147</v>
      </c>
      <c r="C1715" s="44" t="s">
        <v>8146</v>
      </c>
      <c r="D1715" s="43" t="s">
        <v>41</v>
      </c>
      <c r="E1715" s="45" t="n">
        <v>322.5</v>
      </c>
      <c r="F1715" s="46" t="n">
        <v>39813</v>
      </c>
    </row>
    <row r="1716" customFormat="false" ht="13.8" hidden="false" customHeight="false" outlineLevel="0" collapsed="false">
      <c r="A1716" s="43" t="s">
        <v>713</v>
      </c>
      <c r="B1716" s="43" t="s">
        <v>8148</v>
      </c>
      <c r="C1716" s="44" t="s">
        <v>8149</v>
      </c>
      <c r="D1716" s="43" t="s">
        <v>1362</v>
      </c>
      <c r="E1716" s="45" t="n">
        <v>820</v>
      </c>
      <c r="F1716" s="46" t="n">
        <v>39813</v>
      </c>
    </row>
    <row r="1717" customFormat="false" ht="13.8" hidden="false" customHeight="false" outlineLevel="0" collapsed="false">
      <c r="A1717" s="43" t="s">
        <v>713</v>
      </c>
      <c r="B1717" s="43" t="s">
        <v>8150</v>
      </c>
      <c r="C1717" s="44" t="s">
        <v>8151</v>
      </c>
      <c r="D1717" s="43" t="s">
        <v>1362</v>
      </c>
      <c r="E1717" s="45" t="n">
        <v>1330</v>
      </c>
      <c r="F1717" s="46" t="n">
        <v>39813</v>
      </c>
    </row>
    <row r="1718" customFormat="false" ht="13.8" hidden="false" customHeight="false" outlineLevel="0" collapsed="false">
      <c r="A1718" s="43" t="s">
        <v>713</v>
      </c>
      <c r="B1718" s="43" t="s">
        <v>8152</v>
      </c>
      <c r="C1718" s="44" t="s">
        <v>8153</v>
      </c>
      <c r="D1718" s="43" t="s">
        <v>864</v>
      </c>
      <c r="E1718" s="45" t="n">
        <v>1000</v>
      </c>
      <c r="F1718" s="46" t="n">
        <v>39813</v>
      </c>
    </row>
    <row r="1719" customFormat="false" ht="13.8" hidden="false" customHeight="false" outlineLevel="0" collapsed="false">
      <c r="A1719" s="43" t="s">
        <v>713</v>
      </c>
      <c r="B1719" s="43" t="s">
        <v>8154</v>
      </c>
      <c r="C1719" s="44" t="s">
        <v>8155</v>
      </c>
      <c r="D1719" s="43" t="s">
        <v>399</v>
      </c>
      <c r="E1719" s="45" t="n">
        <v>1219</v>
      </c>
      <c r="F1719" s="46" t="n">
        <v>39813</v>
      </c>
    </row>
    <row r="1720" customFormat="false" ht="13.8" hidden="false" customHeight="false" outlineLevel="0" collapsed="false">
      <c r="A1720" s="43" t="s">
        <v>5295</v>
      </c>
      <c r="B1720" s="43" t="s">
        <v>8156</v>
      </c>
      <c r="C1720" s="44" t="s">
        <v>8157</v>
      </c>
      <c r="D1720" s="43" t="s">
        <v>955</v>
      </c>
      <c r="E1720" s="45" t="n">
        <v>2150</v>
      </c>
      <c r="F1720" s="46" t="n">
        <v>39813</v>
      </c>
    </row>
    <row r="1721" customFormat="false" ht="13.8" hidden="false" customHeight="false" outlineLevel="0" collapsed="false">
      <c r="A1721" s="43" t="s">
        <v>5430</v>
      </c>
      <c r="B1721" s="43" t="s">
        <v>8158</v>
      </c>
      <c r="C1721" s="44" t="s">
        <v>8159</v>
      </c>
      <c r="D1721" s="43" t="s">
        <v>336</v>
      </c>
      <c r="E1721" s="45" t="n">
        <v>1540</v>
      </c>
      <c r="F1721" s="46" t="n">
        <v>39813</v>
      </c>
    </row>
    <row r="1722" customFormat="false" ht="13.8" hidden="false" customHeight="false" outlineLevel="0" collapsed="false">
      <c r="A1722" s="43" t="s">
        <v>5383</v>
      </c>
      <c r="B1722" s="43" t="s">
        <v>8160</v>
      </c>
      <c r="C1722" s="44" t="s">
        <v>8161</v>
      </c>
      <c r="D1722" s="43" t="s">
        <v>121</v>
      </c>
      <c r="E1722" s="45" t="n">
        <v>1579</v>
      </c>
      <c r="F1722" s="46" t="n">
        <v>39813</v>
      </c>
    </row>
    <row r="1723" customFormat="false" ht="13.8" hidden="false" customHeight="false" outlineLevel="0" collapsed="false">
      <c r="A1723" s="43" t="s">
        <v>5340</v>
      </c>
      <c r="B1723" s="43" t="s">
        <v>8162</v>
      </c>
      <c r="C1723" s="44" t="s">
        <v>8163</v>
      </c>
      <c r="D1723" s="43" t="s">
        <v>932</v>
      </c>
      <c r="E1723" s="45" t="n">
        <v>2157</v>
      </c>
      <c r="F1723" s="46" t="n">
        <v>39813</v>
      </c>
    </row>
    <row r="1724" customFormat="false" ht="13.8" hidden="false" customHeight="false" outlineLevel="0" collapsed="false">
      <c r="A1724" s="43" t="s">
        <v>713</v>
      </c>
      <c r="B1724" s="43" t="s">
        <v>8164</v>
      </c>
      <c r="C1724" s="44" t="s">
        <v>8165</v>
      </c>
      <c r="D1724" s="43" t="s">
        <v>12</v>
      </c>
      <c r="E1724" s="45" t="n">
        <v>506</v>
      </c>
      <c r="F1724" s="46" t="n">
        <v>39813</v>
      </c>
    </row>
    <row r="1725" customFormat="false" ht="13.8" hidden="false" customHeight="false" outlineLevel="0" collapsed="false">
      <c r="A1725" s="43" t="s">
        <v>5430</v>
      </c>
      <c r="B1725" s="43" t="s">
        <v>8166</v>
      </c>
      <c r="C1725" s="44" t="s">
        <v>8167</v>
      </c>
      <c r="D1725" s="43" t="s">
        <v>336</v>
      </c>
      <c r="E1725" s="45" t="n">
        <v>1540</v>
      </c>
      <c r="F1725" s="46" t="n">
        <v>39813</v>
      </c>
    </row>
    <row r="1726" customFormat="false" ht="13.8" hidden="false" customHeight="false" outlineLevel="0" collapsed="false">
      <c r="A1726" s="43" t="s">
        <v>713</v>
      </c>
      <c r="B1726" s="43" t="s">
        <v>8168</v>
      </c>
      <c r="C1726" s="44" t="s">
        <v>8167</v>
      </c>
      <c r="D1726" s="43" t="s">
        <v>336</v>
      </c>
      <c r="E1726" s="45" t="n">
        <v>1400</v>
      </c>
      <c r="F1726" s="46" t="n">
        <v>39813</v>
      </c>
    </row>
    <row r="1727" customFormat="false" ht="13.8" hidden="false" customHeight="false" outlineLevel="0" collapsed="false">
      <c r="A1727" s="43" t="s">
        <v>713</v>
      </c>
      <c r="B1727" s="43" t="s">
        <v>8169</v>
      </c>
      <c r="C1727" s="44" t="s">
        <v>8170</v>
      </c>
      <c r="D1727" s="43" t="s">
        <v>336</v>
      </c>
      <c r="E1727" s="45" t="n">
        <v>982.79</v>
      </c>
      <c r="F1727" s="46" t="n">
        <v>39813</v>
      </c>
    </row>
    <row r="1728" customFormat="false" ht="13.8" hidden="false" customHeight="false" outlineLevel="0" collapsed="false">
      <c r="A1728" s="43" t="s">
        <v>6428</v>
      </c>
      <c r="B1728" s="43" t="s">
        <v>8171</v>
      </c>
      <c r="C1728" s="44" t="s">
        <v>8172</v>
      </c>
      <c r="D1728" s="43" t="s">
        <v>320</v>
      </c>
      <c r="E1728" s="45" t="n">
        <v>9093.9</v>
      </c>
      <c r="F1728" s="46" t="n">
        <v>39813</v>
      </c>
    </row>
    <row r="1729" customFormat="false" ht="13.8" hidden="false" customHeight="false" outlineLevel="0" collapsed="false">
      <c r="A1729" s="43" t="s">
        <v>713</v>
      </c>
      <c r="B1729" s="43" t="s">
        <v>8173</v>
      </c>
      <c r="C1729" s="44" t="s">
        <v>8174</v>
      </c>
      <c r="D1729" s="43" t="s">
        <v>155</v>
      </c>
      <c r="E1729" s="45" t="n">
        <v>500</v>
      </c>
      <c r="F1729" s="46" t="n">
        <v>39813</v>
      </c>
    </row>
    <row r="1730" customFormat="false" ht="13.8" hidden="false" customHeight="false" outlineLevel="0" collapsed="false">
      <c r="A1730" s="43" t="s">
        <v>713</v>
      </c>
      <c r="B1730" s="43" t="s">
        <v>8175</v>
      </c>
      <c r="C1730" s="44" t="s">
        <v>8176</v>
      </c>
      <c r="D1730" s="43" t="s">
        <v>1073</v>
      </c>
      <c r="E1730" s="45" t="n">
        <v>322.5</v>
      </c>
      <c r="F1730" s="46" t="n">
        <v>39813</v>
      </c>
    </row>
    <row r="1731" customFormat="false" ht="13.8" hidden="false" customHeight="false" outlineLevel="0" collapsed="false">
      <c r="A1731" s="43" t="s">
        <v>713</v>
      </c>
      <c r="B1731" s="43" t="s">
        <v>8177</v>
      </c>
      <c r="C1731" s="44" t="s">
        <v>8178</v>
      </c>
      <c r="D1731" s="43" t="s">
        <v>1362</v>
      </c>
      <c r="E1731" s="45" t="n">
        <v>1013.11</v>
      </c>
      <c r="F1731" s="46" t="n">
        <v>39813</v>
      </c>
    </row>
    <row r="1732" customFormat="false" ht="13.8" hidden="false" customHeight="false" outlineLevel="0" collapsed="false">
      <c r="A1732" s="43" t="s">
        <v>713</v>
      </c>
      <c r="B1732" s="43" t="s">
        <v>8179</v>
      </c>
      <c r="C1732" s="44" t="s">
        <v>8180</v>
      </c>
      <c r="D1732" s="43" t="s">
        <v>12</v>
      </c>
      <c r="E1732" s="45" t="n">
        <v>1049</v>
      </c>
      <c r="F1732" s="46" t="n">
        <v>39813</v>
      </c>
    </row>
    <row r="1733" customFormat="false" ht="13.8" hidden="false" customHeight="false" outlineLevel="0" collapsed="false">
      <c r="A1733" s="43" t="s">
        <v>713</v>
      </c>
      <c r="B1733" s="43" t="s">
        <v>8181</v>
      </c>
      <c r="C1733" s="44" t="s">
        <v>8182</v>
      </c>
      <c r="D1733" s="43" t="s">
        <v>12</v>
      </c>
      <c r="E1733" s="45" t="n">
        <v>1250</v>
      </c>
      <c r="F1733" s="46" t="n">
        <v>39813</v>
      </c>
    </row>
    <row r="1734" customFormat="false" ht="13.8" hidden="false" customHeight="false" outlineLevel="0" collapsed="false">
      <c r="A1734" s="43" t="s">
        <v>5430</v>
      </c>
      <c r="B1734" s="43" t="s">
        <v>8183</v>
      </c>
      <c r="C1734" s="44" t="s">
        <v>8184</v>
      </c>
      <c r="D1734" s="43" t="s">
        <v>336</v>
      </c>
      <c r="E1734" s="45" t="n">
        <v>5433</v>
      </c>
      <c r="F1734" s="46" t="n">
        <v>39813</v>
      </c>
    </row>
    <row r="1735" customFormat="false" ht="13.8" hidden="false" customHeight="false" outlineLevel="0" collapsed="false">
      <c r="A1735" s="43" t="s">
        <v>5295</v>
      </c>
      <c r="B1735" s="43" t="s">
        <v>8185</v>
      </c>
      <c r="C1735" s="44" t="s">
        <v>8186</v>
      </c>
      <c r="D1735" s="43" t="s">
        <v>955</v>
      </c>
      <c r="E1735" s="45" t="n">
        <v>1545.15</v>
      </c>
      <c r="F1735" s="46" t="n">
        <v>39813</v>
      </c>
    </row>
    <row r="1736" customFormat="false" ht="13.8" hidden="false" customHeight="false" outlineLevel="0" collapsed="false">
      <c r="A1736" s="43" t="s">
        <v>5288</v>
      </c>
      <c r="B1736" s="43" t="s">
        <v>8187</v>
      </c>
      <c r="C1736" s="44" t="s">
        <v>8188</v>
      </c>
      <c r="D1736" s="43" t="s">
        <v>519</v>
      </c>
      <c r="E1736" s="45" t="n">
        <v>1616.06</v>
      </c>
      <c r="F1736" s="46" t="n">
        <v>39813</v>
      </c>
    </row>
    <row r="1737" customFormat="false" ht="13.8" hidden="false" customHeight="false" outlineLevel="0" collapsed="false">
      <c r="A1737" s="43" t="s">
        <v>713</v>
      </c>
      <c r="B1737" s="43" t="s">
        <v>8189</v>
      </c>
      <c r="C1737" s="44" t="s">
        <v>8190</v>
      </c>
      <c r="D1737" s="43" t="s">
        <v>864</v>
      </c>
      <c r="E1737" s="45" t="n">
        <v>951.6</v>
      </c>
      <c r="F1737" s="46" t="n">
        <v>39813</v>
      </c>
    </row>
    <row r="1738" customFormat="false" ht="13.8" hidden="false" customHeight="false" outlineLevel="0" collapsed="false">
      <c r="A1738" s="43" t="s">
        <v>713</v>
      </c>
      <c r="B1738" s="43" t="s">
        <v>8191</v>
      </c>
      <c r="C1738" s="44" t="s">
        <v>8192</v>
      </c>
      <c r="D1738" s="43" t="s">
        <v>864</v>
      </c>
      <c r="E1738" s="45" t="n">
        <v>499</v>
      </c>
      <c r="F1738" s="46" t="n">
        <v>39813</v>
      </c>
    </row>
    <row r="1739" customFormat="false" ht="13.8" hidden="false" customHeight="false" outlineLevel="0" collapsed="false">
      <c r="A1739" s="43" t="s">
        <v>713</v>
      </c>
      <c r="B1739" s="43" t="s">
        <v>8193</v>
      </c>
      <c r="C1739" s="44" t="s">
        <v>8194</v>
      </c>
      <c r="D1739" s="43" t="s">
        <v>814</v>
      </c>
      <c r="E1739" s="45" t="n">
        <v>18.1</v>
      </c>
      <c r="F1739" s="46" t="n">
        <v>39813</v>
      </c>
    </row>
    <row r="1740" customFormat="false" ht="13.8" hidden="false" customHeight="false" outlineLevel="0" collapsed="false">
      <c r="A1740" s="43" t="s">
        <v>5288</v>
      </c>
      <c r="B1740" s="43" t="s">
        <v>8195</v>
      </c>
      <c r="C1740" s="44" t="s">
        <v>8196</v>
      </c>
      <c r="D1740" s="43" t="s">
        <v>519</v>
      </c>
      <c r="E1740" s="45" t="n">
        <v>4782.03</v>
      </c>
      <c r="F1740" s="46" t="n">
        <v>39813</v>
      </c>
    </row>
    <row r="1741" customFormat="false" ht="13.8" hidden="false" customHeight="false" outlineLevel="0" collapsed="false">
      <c r="A1741" s="43" t="s">
        <v>5288</v>
      </c>
      <c r="B1741" s="43" t="s">
        <v>8197</v>
      </c>
      <c r="C1741" s="44" t="s">
        <v>8198</v>
      </c>
      <c r="D1741" s="43" t="s">
        <v>519</v>
      </c>
      <c r="E1741" s="45" t="n">
        <v>3477</v>
      </c>
      <c r="F1741" s="46" t="n">
        <v>39813</v>
      </c>
    </row>
    <row r="1742" customFormat="false" ht="13.8" hidden="false" customHeight="false" outlineLevel="0" collapsed="false">
      <c r="A1742" s="43" t="s">
        <v>4984</v>
      </c>
      <c r="B1742" s="43" t="s">
        <v>8199</v>
      </c>
      <c r="C1742" s="44" t="s">
        <v>8200</v>
      </c>
      <c r="D1742" s="43" t="s">
        <v>160</v>
      </c>
      <c r="E1742" s="45" t="n">
        <v>13778.91</v>
      </c>
      <c r="F1742" s="46" t="n">
        <v>39813</v>
      </c>
    </row>
    <row r="1743" customFormat="false" ht="13.8" hidden="false" customHeight="false" outlineLevel="0" collapsed="false">
      <c r="A1743" s="43" t="s">
        <v>5331</v>
      </c>
      <c r="B1743" s="43" t="s">
        <v>8201</v>
      </c>
      <c r="C1743" s="44" t="s">
        <v>8202</v>
      </c>
      <c r="D1743" s="43" t="s">
        <v>121</v>
      </c>
      <c r="E1743" s="45" t="n">
        <v>1622.6</v>
      </c>
      <c r="F1743" s="46" t="n">
        <v>39813</v>
      </c>
    </row>
    <row r="1744" customFormat="false" ht="13.8" hidden="false" customHeight="false" outlineLevel="0" collapsed="false">
      <c r="A1744" s="43" t="s">
        <v>5318</v>
      </c>
      <c r="B1744" s="43" t="s">
        <v>8203</v>
      </c>
      <c r="C1744" s="44" t="s">
        <v>8204</v>
      </c>
      <c r="D1744" s="43" t="s">
        <v>12</v>
      </c>
      <c r="E1744" s="45" t="n">
        <v>3312.3</v>
      </c>
      <c r="F1744" s="46" t="n">
        <v>39813</v>
      </c>
    </row>
    <row r="1745" customFormat="false" ht="13.8" hidden="false" customHeight="false" outlineLevel="0" collapsed="false">
      <c r="A1745" s="43" t="s">
        <v>713</v>
      </c>
      <c r="B1745" s="43" t="s">
        <v>8205</v>
      </c>
      <c r="C1745" s="44" t="s">
        <v>8206</v>
      </c>
      <c r="D1745" s="43" t="s">
        <v>155</v>
      </c>
      <c r="E1745" s="45" t="n">
        <v>1013.82</v>
      </c>
      <c r="F1745" s="46" t="n">
        <v>39813</v>
      </c>
    </row>
    <row r="1746" customFormat="false" ht="13.8" hidden="false" customHeight="false" outlineLevel="0" collapsed="false">
      <c r="A1746" s="43" t="s">
        <v>5288</v>
      </c>
      <c r="B1746" s="43" t="s">
        <v>8207</v>
      </c>
      <c r="C1746" s="44" t="s">
        <v>8208</v>
      </c>
      <c r="D1746" s="43" t="s">
        <v>519</v>
      </c>
      <c r="E1746" s="45" t="n">
        <v>2171.25</v>
      </c>
      <c r="F1746" s="46" t="n">
        <v>39813</v>
      </c>
    </row>
    <row r="1747" customFormat="false" ht="13.8" hidden="false" customHeight="false" outlineLevel="0" collapsed="false">
      <c r="A1747" s="43" t="s">
        <v>5383</v>
      </c>
      <c r="B1747" s="43" t="s">
        <v>8209</v>
      </c>
      <c r="C1747" s="44" t="s">
        <v>8210</v>
      </c>
      <c r="D1747" s="43" t="s">
        <v>927</v>
      </c>
      <c r="E1747" s="45" t="n">
        <v>3154.72</v>
      </c>
      <c r="F1747" s="46" t="n">
        <v>39813</v>
      </c>
    </row>
    <row r="1748" customFormat="false" ht="13.8" hidden="false" customHeight="false" outlineLevel="0" collapsed="false">
      <c r="A1748" s="43" t="s">
        <v>713</v>
      </c>
      <c r="B1748" s="43" t="s">
        <v>8211</v>
      </c>
      <c r="C1748" s="44" t="s">
        <v>8212</v>
      </c>
      <c r="D1748" s="43" t="s">
        <v>864</v>
      </c>
      <c r="E1748" s="45" t="n">
        <v>160</v>
      </c>
      <c r="F1748" s="46" t="n">
        <v>39813</v>
      </c>
    </row>
    <row r="1749" customFormat="false" ht="13.8" hidden="false" customHeight="false" outlineLevel="0" collapsed="false">
      <c r="A1749" s="43" t="s">
        <v>5624</v>
      </c>
      <c r="B1749" s="43" t="s">
        <v>8213</v>
      </c>
      <c r="C1749" s="44" t="s">
        <v>8214</v>
      </c>
      <c r="D1749" s="43" t="s">
        <v>728</v>
      </c>
      <c r="E1749" s="45" t="n">
        <v>1996.8</v>
      </c>
      <c r="F1749" s="46" t="n">
        <v>39813</v>
      </c>
    </row>
    <row r="1750" customFormat="false" ht="13.8" hidden="false" customHeight="false" outlineLevel="0" collapsed="false">
      <c r="A1750" s="43" t="s">
        <v>5318</v>
      </c>
      <c r="B1750" s="43" t="s">
        <v>8215</v>
      </c>
      <c r="C1750" s="44" t="s">
        <v>8216</v>
      </c>
      <c r="D1750" s="43" t="s">
        <v>12</v>
      </c>
      <c r="E1750" s="45" t="n">
        <v>6996</v>
      </c>
      <c r="F1750" s="46" t="n">
        <v>39813</v>
      </c>
    </row>
    <row r="1751" customFormat="false" ht="13.8" hidden="false" customHeight="false" outlineLevel="0" collapsed="false">
      <c r="A1751" s="43" t="s">
        <v>5759</v>
      </c>
      <c r="B1751" s="43" t="s">
        <v>8217</v>
      </c>
      <c r="C1751" s="44" t="s">
        <v>8218</v>
      </c>
      <c r="D1751" s="43" t="s">
        <v>222</v>
      </c>
      <c r="E1751" s="45" t="n">
        <v>2887</v>
      </c>
      <c r="F1751" s="46" t="n">
        <v>39813</v>
      </c>
    </row>
    <row r="1752" customFormat="false" ht="13.8" hidden="false" customHeight="false" outlineLevel="0" collapsed="false">
      <c r="A1752" s="43" t="s">
        <v>5621</v>
      </c>
      <c r="B1752" s="43" t="s">
        <v>8219</v>
      </c>
      <c r="C1752" s="44" t="s">
        <v>8220</v>
      </c>
      <c r="D1752" s="43" t="s">
        <v>262</v>
      </c>
      <c r="E1752" s="45" t="n">
        <v>2753.3</v>
      </c>
      <c r="F1752" s="46" t="n">
        <v>39813</v>
      </c>
    </row>
    <row r="1753" customFormat="false" ht="13.8" hidden="false" customHeight="false" outlineLevel="0" collapsed="false">
      <c r="A1753" s="43" t="s">
        <v>737</v>
      </c>
      <c r="B1753" s="43" t="s">
        <v>8221</v>
      </c>
      <c r="C1753" s="44" t="s">
        <v>8220</v>
      </c>
      <c r="D1753" s="43" t="s">
        <v>25</v>
      </c>
      <c r="E1753" s="45" t="n">
        <v>2672.12</v>
      </c>
      <c r="F1753" s="46" t="n">
        <v>39813</v>
      </c>
    </row>
    <row r="1754" customFormat="false" ht="13.8" hidden="false" customHeight="false" outlineLevel="0" collapsed="false">
      <c r="A1754" s="43" t="s">
        <v>740</v>
      </c>
      <c r="B1754" s="43" t="s">
        <v>8222</v>
      </c>
      <c r="C1754" s="44" t="s">
        <v>8220</v>
      </c>
      <c r="D1754" s="43" t="s">
        <v>982</v>
      </c>
      <c r="E1754" s="45" t="n">
        <v>1696.72</v>
      </c>
      <c r="F1754" s="46" t="n">
        <v>39813</v>
      </c>
    </row>
    <row r="1755" customFormat="false" ht="13.8" hidden="false" customHeight="false" outlineLevel="0" collapsed="false">
      <c r="A1755" s="43" t="s">
        <v>5375</v>
      </c>
      <c r="B1755" s="43" t="s">
        <v>8223</v>
      </c>
      <c r="C1755" s="44" t="s">
        <v>8220</v>
      </c>
      <c r="D1755" s="43" t="s">
        <v>282</v>
      </c>
      <c r="E1755" s="45" t="n">
        <v>2586.4</v>
      </c>
      <c r="F1755" s="46" t="n">
        <v>39813</v>
      </c>
    </row>
    <row r="1756" customFormat="false" ht="13.8" hidden="false" customHeight="false" outlineLevel="0" collapsed="false">
      <c r="A1756" s="43" t="s">
        <v>5288</v>
      </c>
      <c r="B1756" s="43" t="s">
        <v>8224</v>
      </c>
      <c r="C1756" s="44" t="s">
        <v>8225</v>
      </c>
      <c r="D1756" s="43" t="s">
        <v>66</v>
      </c>
      <c r="E1756" s="45" t="n">
        <v>2379</v>
      </c>
      <c r="F1756" s="46" t="n">
        <v>39813</v>
      </c>
    </row>
    <row r="1757" customFormat="false" ht="13.8" hidden="false" customHeight="false" outlineLevel="0" collapsed="false">
      <c r="A1757" s="43" t="s">
        <v>740</v>
      </c>
      <c r="B1757" s="43" t="s">
        <v>8226</v>
      </c>
      <c r="C1757" s="44" t="s">
        <v>8227</v>
      </c>
      <c r="D1757" s="43" t="s">
        <v>34</v>
      </c>
      <c r="E1757" s="45" t="n">
        <v>1690</v>
      </c>
      <c r="F1757" s="46" t="n">
        <v>39813</v>
      </c>
    </row>
    <row r="1758" customFormat="false" ht="13.8" hidden="false" customHeight="false" outlineLevel="0" collapsed="false">
      <c r="A1758" s="43" t="s">
        <v>5295</v>
      </c>
      <c r="B1758" s="43" t="s">
        <v>8228</v>
      </c>
      <c r="C1758" s="44" t="s">
        <v>8229</v>
      </c>
      <c r="D1758" s="43" t="s">
        <v>205</v>
      </c>
      <c r="E1758" s="45" t="n">
        <v>3495</v>
      </c>
      <c r="F1758" s="46" t="n">
        <v>39813</v>
      </c>
    </row>
    <row r="1759" customFormat="false" ht="13.8" hidden="false" customHeight="false" outlineLevel="0" collapsed="false">
      <c r="A1759" s="43" t="s">
        <v>5375</v>
      </c>
      <c r="B1759" s="43" t="s">
        <v>8230</v>
      </c>
      <c r="C1759" s="44" t="s">
        <v>8229</v>
      </c>
      <c r="D1759" s="43" t="s">
        <v>241</v>
      </c>
      <c r="E1759" s="45" t="n">
        <v>1930</v>
      </c>
      <c r="F1759" s="46" t="n">
        <v>39813</v>
      </c>
    </row>
    <row r="1760" customFormat="false" ht="13.8" hidden="false" customHeight="false" outlineLevel="0" collapsed="false">
      <c r="A1760" s="43" t="s">
        <v>5315</v>
      </c>
      <c r="B1760" s="43" t="s">
        <v>8231</v>
      </c>
      <c r="C1760" s="44" t="s">
        <v>8232</v>
      </c>
      <c r="D1760" s="43" t="s">
        <v>864</v>
      </c>
      <c r="E1760" s="45" t="n">
        <v>2627.68</v>
      </c>
      <c r="F1760" s="46" t="n">
        <v>39813</v>
      </c>
    </row>
    <row r="1761" customFormat="false" ht="13.8" hidden="false" customHeight="false" outlineLevel="0" collapsed="false">
      <c r="A1761" s="43" t="s">
        <v>5624</v>
      </c>
      <c r="B1761" s="43" t="s">
        <v>8233</v>
      </c>
      <c r="C1761" s="44" t="s">
        <v>8234</v>
      </c>
      <c r="D1761" s="43" t="s">
        <v>728</v>
      </c>
      <c r="E1761" s="45" t="n">
        <v>3914</v>
      </c>
      <c r="F1761" s="46" t="n">
        <v>39813</v>
      </c>
    </row>
    <row r="1762" customFormat="false" ht="13.8" hidden="false" customHeight="false" outlineLevel="0" collapsed="false">
      <c r="A1762" s="43" t="s">
        <v>6054</v>
      </c>
      <c r="B1762" s="43" t="s">
        <v>8235</v>
      </c>
      <c r="C1762" s="44" t="s">
        <v>8236</v>
      </c>
      <c r="D1762" s="43" t="s">
        <v>1128</v>
      </c>
      <c r="E1762" s="45" t="n">
        <v>17843</v>
      </c>
      <c r="F1762" s="46" t="n">
        <v>39813</v>
      </c>
    </row>
    <row r="1763" customFormat="false" ht="13.8" hidden="false" customHeight="false" outlineLevel="0" collapsed="false">
      <c r="A1763" s="43" t="s">
        <v>713</v>
      </c>
      <c r="B1763" s="43" t="s">
        <v>8237</v>
      </c>
      <c r="C1763" s="44" t="s">
        <v>8238</v>
      </c>
      <c r="D1763" s="43" t="s">
        <v>1131</v>
      </c>
      <c r="E1763" s="45" t="n">
        <v>250</v>
      </c>
      <c r="F1763" s="46" t="n">
        <v>39813</v>
      </c>
    </row>
    <row r="1764" customFormat="false" ht="13.8" hidden="false" customHeight="false" outlineLevel="0" collapsed="false">
      <c r="A1764" s="43" t="s">
        <v>713</v>
      </c>
      <c r="B1764" s="43" t="s">
        <v>8239</v>
      </c>
      <c r="C1764" s="44" t="s">
        <v>8238</v>
      </c>
      <c r="D1764" s="43" t="s">
        <v>1131</v>
      </c>
      <c r="E1764" s="45" t="n">
        <v>370</v>
      </c>
      <c r="F1764" s="46" t="n">
        <v>39813</v>
      </c>
    </row>
    <row r="1765" customFormat="false" ht="13.8" hidden="false" customHeight="false" outlineLevel="0" collapsed="false">
      <c r="A1765" s="43" t="s">
        <v>713</v>
      </c>
      <c r="B1765" s="43" t="s">
        <v>8240</v>
      </c>
      <c r="C1765" s="44" t="s">
        <v>8241</v>
      </c>
      <c r="D1765" s="43" t="s">
        <v>1131</v>
      </c>
      <c r="E1765" s="45" t="n">
        <v>460</v>
      </c>
      <c r="F1765" s="46" t="n">
        <v>39813</v>
      </c>
    </row>
    <row r="1766" customFormat="false" ht="13.8" hidden="false" customHeight="false" outlineLevel="0" collapsed="false">
      <c r="A1766" s="43" t="s">
        <v>713</v>
      </c>
      <c r="B1766" s="43" t="s">
        <v>8242</v>
      </c>
      <c r="C1766" s="44" t="s">
        <v>8243</v>
      </c>
      <c r="D1766" s="43" t="s">
        <v>1131</v>
      </c>
      <c r="E1766" s="45" t="n">
        <v>1100</v>
      </c>
      <c r="F1766" s="46" t="n">
        <v>39813</v>
      </c>
    </row>
    <row r="1767" customFormat="false" ht="13.8" hidden="false" customHeight="false" outlineLevel="0" collapsed="false">
      <c r="A1767" s="43" t="s">
        <v>713</v>
      </c>
      <c r="B1767" s="43" t="s">
        <v>8244</v>
      </c>
      <c r="C1767" s="44" t="s">
        <v>8245</v>
      </c>
      <c r="D1767" s="43" t="s">
        <v>1131</v>
      </c>
      <c r="E1767" s="45" t="n">
        <v>450</v>
      </c>
      <c r="F1767" s="46" t="n">
        <v>39813</v>
      </c>
    </row>
    <row r="1768" customFormat="false" ht="13.8" hidden="false" customHeight="false" outlineLevel="0" collapsed="false">
      <c r="A1768" s="43" t="s">
        <v>5642</v>
      </c>
      <c r="B1768" s="43" t="s">
        <v>8246</v>
      </c>
      <c r="C1768" s="44" t="s">
        <v>8247</v>
      </c>
      <c r="D1768" s="43" t="s">
        <v>155</v>
      </c>
      <c r="E1768" s="45" t="n">
        <v>2500</v>
      </c>
      <c r="F1768" s="46" t="n">
        <v>39813</v>
      </c>
    </row>
    <row r="1769" customFormat="false" ht="13.8" hidden="false" customHeight="false" outlineLevel="0" collapsed="false">
      <c r="A1769" s="43" t="s">
        <v>5318</v>
      </c>
      <c r="B1769" s="43" t="s">
        <v>8248</v>
      </c>
      <c r="C1769" s="44" t="s">
        <v>8249</v>
      </c>
      <c r="D1769" s="43" t="s">
        <v>12</v>
      </c>
      <c r="E1769" s="45" t="n">
        <v>3420</v>
      </c>
      <c r="F1769" s="46" t="n">
        <v>39813</v>
      </c>
    </row>
    <row r="1770" customFormat="false" ht="13.8" hidden="false" customHeight="false" outlineLevel="0" collapsed="false">
      <c r="A1770" s="43" t="s">
        <v>713</v>
      </c>
      <c r="B1770" s="43" t="s">
        <v>8250</v>
      </c>
      <c r="C1770" s="44" t="s">
        <v>8251</v>
      </c>
      <c r="D1770" s="43" t="s">
        <v>814</v>
      </c>
      <c r="E1770" s="45" t="n">
        <v>116.97</v>
      </c>
      <c r="F1770" s="46" t="n">
        <v>39813</v>
      </c>
    </row>
    <row r="1771" customFormat="false" ht="13.8" hidden="false" customHeight="false" outlineLevel="0" collapsed="false">
      <c r="A1771" s="43" t="s">
        <v>713</v>
      </c>
      <c r="B1771" s="43" t="s">
        <v>8252</v>
      </c>
      <c r="C1771" s="44" t="s">
        <v>8253</v>
      </c>
      <c r="D1771" s="43" t="s">
        <v>155</v>
      </c>
      <c r="E1771" s="45" t="n">
        <v>768.36</v>
      </c>
      <c r="F1771" s="46" t="n">
        <v>39813</v>
      </c>
    </row>
    <row r="1772" customFormat="false" ht="13.8" hidden="false" customHeight="false" outlineLevel="0" collapsed="false">
      <c r="A1772" s="43" t="s">
        <v>713</v>
      </c>
      <c r="B1772" s="43" t="s">
        <v>8254</v>
      </c>
      <c r="C1772" s="44" t="s">
        <v>8255</v>
      </c>
      <c r="D1772" s="43" t="s">
        <v>222</v>
      </c>
      <c r="E1772" s="45" t="n">
        <v>799</v>
      </c>
      <c r="F1772" s="46" t="n">
        <v>39813</v>
      </c>
    </row>
    <row r="1773" customFormat="false" ht="13.8" hidden="false" customHeight="false" outlineLevel="0" collapsed="false">
      <c r="A1773" s="43" t="s">
        <v>5642</v>
      </c>
      <c r="B1773" s="43" t="s">
        <v>8256</v>
      </c>
      <c r="C1773" s="44" t="s">
        <v>8257</v>
      </c>
      <c r="D1773" s="43" t="s">
        <v>155</v>
      </c>
      <c r="E1773" s="45" t="n">
        <v>3025.6</v>
      </c>
      <c r="F1773" s="46" t="n">
        <v>39813</v>
      </c>
    </row>
    <row r="1774" customFormat="false" ht="13.8" hidden="false" customHeight="false" outlineLevel="0" collapsed="false">
      <c r="A1774" s="43" t="s">
        <v>713</v>
      </c>
      <c r="B1774" s="43" t="s">
        <v>8258</v>
      </c>
      <c r="C1774" s="44" t="s">
        <v>8259</v>
      </c>
      <c r="D1774" s="43" t="s">
        <v>932</v>
      </c>
      <c r="E1774" s="45" t="n">
        <v>1069.94</v>
      </c>
      <c r="F1774" s="46" t="n">
        <v>39813</v>
      </c>
    </row>
    <row r="1775" customFormat="false" ht="13.8" hidden="false" customHeight="false" outlineLevel="0" collapsed="false">
      <c r="A1775" s="43" t="s">
        <v>5295</v>
      </c>
      <c r="B1775" s="43" t="s">
        <v>8260</v>
      </c>
      <c r="C1775" s="44" t="s">
        <v>8261</v>
      </c>
      <c r="D1775" s="43" t="s">
        <v>205</v>
      </c>
      <c r="E1775" s="45" t="n">
        <v>2682.46</v>
      </c>
      <c r="F1775" s="46" t="n">
        <v>39813</v>
      </c>
    </row>
    <row r="1776" customFormat="false" ht="13.8" hidden="false" customHeight="false" outlineLevel="0" collapsed="false">
      <c r="A1776" s="43" t="s">
        <v>5334</v>
      </c>
      <c r="B1776" s="43" t="s">
        <v>8262</v>
      </c>
      <c r="C1776" s="44" t="s">
        <v>8263</v>
      </c>
      <c r="D1776" s="43" t="s">
        <v>690</v>
      </c>
      <c r="E1776" s="45" t="n">
        <v>3019.5</v>
      </c>
      <c r="F1776" s="46" t="n">
        <v>39813</v>
      </c>
    </row>
    <row r="1777" customFormat="false" ht="13.8" hidden="false" customHeight="false" outlineLevel="0" collapsed="false">
      <c r="A1777" s="43" t="s">
        <v>713</v>
      </c>
      <c r="B1777" s="43" t="s">
        <v>8264</v>
      </c>
      <c r="C1777" s="44" t="s">
        <v>8265</v>
      </c>
      <c r="D1777" s="43" t="s">
        <v>320</v>
      </c>
      <c r="E1777" s="45" t="n">
        <v>1386.92</v>
      </c>
      <c r="F1777" s="46" t="n">
        <v>39813</v>
      </c>
    </row>
    <row r="1778" customFormat="false" ht="13.8" hidden="false" customHeight="false" outlineLevel="0" collapsed="false">
      <c r="A1778" s="43" t="s">
        <v>5334</v>
      </c>
      <c r="B1778" s="43" t="s">
        <v>8266</v>
      </c>
      <c r="C1778" s="44" t="s">
        <v>8267</v>
      </c>
      <c r="D1778" s="43" t="s">
        <v>690</v>
      </c>
      <c r="E1778" s="45" t="n">
        <v>1500.6</v>
      </c>
      <c r="F1778" s="46" t="n">
        <v>39813</v>
      </c>
    </row>
    <row r="1779" customFormat="false" ht="13.8" hidden="false" customHeight="false" outlineLevel="0" collapsed="false">
      <c r="A1779" s="43" t="s">
        <v>713</v>
      </c>
      <c r="B1779" s="43" t="s">
        <v>8268</v>
      </c>
      <c r="C1779" s="44" t="s">
        <v>8269</v>
      </c>
      <c r="D1779" s="43" t="s">
        <v>110</v>
      </c>
      <c r="E1779" s="45" t="n">
        <v>1196.72</v>
      </c>
      <c r="F1779" s="46" t="n">
        <v>39813</v>
      </c>
    </row>
    <row r="1780" customFormat="false" ht="13.8" hidden="false" customHeight="false" outlineLevel="0" collapsed="false">
      <c r="A1780" s="43" t="s">
        <v>713</v>
      </c>
      <c r="B1780" s="43" t="s">
        <v>8270</v>
      </c>
      <c r="C1780" s="44" t="s">
        <v>8271</v>
      </c>
      <c r="D1780" s="43" t="s">
        <v>121</v>
      </c>
      <c r="E1780" s="45" t="n">
        <v>502</v>
      </c>
      <c r="F1780" s="46" t="n">
        <v>39813</v>
      </c>
    </row>
    <row r="1781" customFormat="false" ht="13.8" hidden="false" customHeight="false" outlineLevel="0" collapsed="false">
      <c r="A1781" s="43" t="s">
        <v>713</v>
      </c>
      <c r="B1781" s="43" t="s">
        <v>8272</v>
      </c>
      <c r="C1781" s="44" t="s">
        <v>8273</v>
      </c>
      <c r="D1781" s="43" t="s">
        <v>1362</v>
      </c>
      <c r="E1781" s="45" t="n">
        <v>280</v>
      </c>
      <c r="F1781" s="46" t="n">
        <v>39813</v>
      </c>
    </row>
    <row r="1782" customFormat="false" ht="13.8" hidden="false" customHeight="false" outlineLevel="0" collapsed="false">
      <c r="A1782" s="43" t="s">
        <v>713</v>
      </c>
      <c r="B1782" s="43" t="s">
        <v>8274</v>
      </c>
      <c r="C1782" s="44" t="s">
        <v>8275</v>
      </c>
      <c r="D1782" s="43" t="s">
        <v>1362</v>
      </c>
      <c r="E1782" s="45" t="n">
        <v>428</v>
      </c>
      <c r="F1782" s="46" t="n">
        <v>39813</v>
      </c>
    </row>
    <row r="1783" customFormat="false" ht="13.8" hidden="false" customHeight="false" outlineLevel="0" collapsed="false">
      <c r="A1783" s="43" t="s">
        <v>713</v>
      </c>
      <c r="B1783" s="43" t="s">
        <v>8276</v>
      </c>
      <c r="C1783" s="44" t="s">
        <v>8277</v>
      </c>
      <c r="D1783" s="43" t="s">
        <v>1362</v>
      </c>
      <c r="E1783" s="45" t="n">
        <v>220</v>
      </c>
      <c r="F1783" s="46" t="n">
        <v>39813</v>
      </c>
    </row>
    <row r="1784" customFormat="false" ht="13.8" hidden="false" customHeight="false" outlineLevel="0" collapsed="false">
      <c r="A1784" s="43" t="s">
        <v>713</v>
      </c>
      <c r="B1784" s="43" t="s">
        <v>8278</v>
      </c>
      <c r="C1784" s="44" t="s">
        <v>8279</v>
      </c>
      <c r="D1784" s="43" t="s">
        <v>1362</v>
      </c>
      <c r="E1784" s="45" t="n">
        <v>222</v>
      </c>
      <c r="F1784" s="46" t="n">
        <v>39813</v>
      </c>
    </row>
    <row r="1785" customFormat="false" ht="13.8" hidden="false" customHeight="false" outlineLevel="0" collapsed="false">
      <c r="A1785" s="43" t="s">
        <v>5383</v>
      </c>
      <c r="B1785" s="43" t="s">
        <v>8280</v>
      </c>
      <c r="C1785" s="44" t="s">
        <v>8281</v>
      </c>
      <c r="D1785" s="43" t="s">
        <v>927</v>
      </c>
      <c r="E1785" s="45" t="n">
        <v>1683.6</v>
      </c>
      <c r="F1785" s="46" t="n">
        <v>39813</v>
      </c>
    </row>
    <row r="1786" customFormat="false" ht="13.8" hidden="false" customHeight="false" outlineLevel="0" collapsed="false">
      <c r="A1786" s="43" t="s">
        <v>713</v>
      </c>
      <c r="B1786" s="43" t="s">
        <v>8282</v>
      </c>
      <c r="C1786" s="44" t="s">
        <v>8283</v>
      </c>
      <c r="D1786" s="43" t="s">
        <v>1362</v>
      </c>
      <c r="E1786" s="45" t="n">
        <v>210.01</v>
      </c>
      <c r="F1786" s="46" t="n">
        <v>39813</v>
      </c>
    </row>
    <row r="1787" customFormat="false" ht="13.8" hidden="false" customHeight="false" outlineLevel="0" collapsed="false">
      <c r="A1787" s="43" t="s">
        <v>713</v>
      </c>
      <c r="B1787" s="43" t="s">
        <v>8284</v>
      </c>
      <c r="C1787" s="44" t="s">
        <v>8285</v>
      </c>
      <c r="D1787" s="43" t="s">
        <v>519</v>
      </c>
      <c r="E1787" s="45" t="n">
        <v>395</v>
      </c>
      <c r="F1787" s="46" t="n">
        <v>39813</v>
      </c>
    </row>
    <row r="1788" customFormat="false" ht="13.8" hidden="false" customHeight="false" outlineLevel="0" collapsed="false">
      <c r="A1788" s="43" t="s">
        <v>713</v>
      </c>
      <c r="B1788" s="43" t="s">
        <v>8286</v>
      </c>
      <c r="C1788" s="44" t="s">
        <v>8287</v>
      </c>
      <c r="D1788" s="43" t="s">
        <v>932</v>
      </c>
      <c r="E1788" s="45" t="n">
        <v>1168</v>
      </c>
      <c r="F1788" s="46" t="n">
        <v>39813</v>
      </c>
    </row>
    <row r="1789" customFormat="false" ht="13.8" hidden="false" customHeight="false" outlineLevel="0" collapsed="false">
      <c r="A1789" s="43" t="s">
        <v>748</v>
      </c>
      <c r="B1789" s="43" t="s">
        <v>8288</v>
      </c>
      <c r="C1789" s="44" t="s">
        <v>8289</v>
      </c>
      <c r="D1789" s="43" t="s">
        <v>9</v>
      </c>
      <c r="E1789" s="45" t="n">
        <v>2048.36</v>
      </c>
      <c r="F1789" s="46" t="n">
        <v>39813</v>
      </c>
    </row>
    <row r="1790" customFormat="false" ht="13.8" hidden="false" customHeight="false" outlineLevel="0" collapsed="false">
      <c r="A1790" s="43" t="s">
        <v>748</v>
      </c>
      <c r="B1790" s="43" t="s">
        <v>8290</v>
      </c>
      <c r="C1790" s="44" t="s">
        <v>8291</v>
      </c>
      <c r="D1790" s="43" t="s">
        <v>9</v>
      </c>
      <c r="E1790" s="45" t="n">
        <v>1556.56</v>
      </c>
      <c r="F1790" s="46" t="n">
        <v>39813</v>
      </c>
    </row>
    <row r="1791" customFormat="false" ht="13.8" hidden="false" customHeight="false" outlineLevel="0" collapsed="false">
      <c r="A1791" s="43" t="s">
        <v>7008</v>
      </c>
      <c r="B1791" s="43" t="s">
        <v>8292</v>
      </c>
      <c r="C1791" s="44" t="s">
        <v>8293</v>
      </c>
      <c r="D1791" s="43" t="s">
        <v>1119</v>
      </c>
      <c r="E1791" s="45" t="n">
        <v>24000</v>
      </c>
      <c r="F1791" s="46" t="n">
        <v>39825</v>
      </c>
    </row>
    <row r="1792" customFormat="false" ht="13.8" hidden="false" customHeight="false" outlineLevel="0" collapsed="false">
      <c r="A1792" s="43" t="s">
        <v>7008</v>
      </c>
      <c r="B1792" s="43" t="s">
        <v>8294</v>
      </c>
      <c r="C1792" s="44" t="s">
        <v>8295</v>
      </c>
      <c r="D1792" s="43" t="s">
        <v>1119</v>
      </c>
      <c r="E1792" s="45" t="n">
        <v>2400</v>
      </c>
      <c r="F1792" s="46" t="n">
        <v>39825</v>
      </c>
    </row>
    <row r="1793" customFormat="false" ht="13.8" hidden="false" customHeight="false" outlineLevel="0" collapsed="false">
      <c r="A1793" s="43" t="s">
        <v>713</v>
      </c>
      <c r="B1793" s="43" t="s">
        <v>8296</v>
      </c>
      <c r="C1793" s="44" t="s">
        <v>8297</v>
      </c>
      <c r="D1793" s="43" t="s">
        <v>1119</v>
      </c>
      <c r="E1793" s="45" t="n">
        <v>145</v>
      </c>
      <c r="F1793" s="46" t="n">
        <v>39825</v>
      </c>
    </row>
    <row r="1794" customFormat="false" ht="13.8" hidden="false" customHeight="false" outlineLevel="0" collapsed="false">
      <c r="A1794" s="43" t="s">
        <v>7008</v>
      </c>
      <c r="B1794" s="43" t="s">
        <v>8298</v>
      </c>
      <c r="C1794" s="44" t="s">
        <v>8299</v>
      </c>
      <c r="D1794" s="43" t="s">
        <v>1119</v>
      </c>
      <c r="E1794" s="45" t="n">
        <v>2550</v>
      </c>
      <c r="F1794" s="46" t="n">
        <v>39825</v>
      </c>
    </row>
    <row r="1795" customFormat="false" ht="13.8" hidden="false" customHeight="false" outlineLevel="0" collapsed="false">
      <c r="A1795" s="43" t="s">
        <v>713</v>
      </c>
      <c r="B1795" s="43" t="s">
        <v>8300</v>
      </c>
      <c r="C1795" s="44" t="s">
        <v>8301</v>
      </c>
      <c r="D1795" s="43" t="s">
        <v>1119</v>
      </c>
      <c r="E1795" s="45" t="n">
        <v>1330</v>
      </c>
      <c r="F1795" s="46" t="n">
        <v>39825</v>
      </c>
    </row>
    <row r="1796" customFormat="false" ht="13.8" hidden="false" customHeight="false" outlineLevel="0" collapsed="false">
      <c r="A1796" s="43" t="s">
        <v>7008</v>
      </c>
      <c r="B1796" s="43" t="s">
        <v>8302</v>
      </c>
      <c r="C1796" s="44" t="s">
        <v>8303</v>
      </c>
      <c r="D1796" s="43" t="s">
        <v>1119</v>
      </c>
      <c r="E1796" s="45" t="n">
        <v>2185</v>
      </c>
      <c r="F1796" s="46" t="n">
        <v>39825</v>
      </c>
    </row>
    <row r="1797" customFormat="false" ht="13.8" hidden="false" customHeight="false" outlineLevel="0" collapsed="false">
      <c r="A1797" s="43" t="s">
        <v>7008</v>
      </c>
      <c r="B1797" s="43" t="s">
        <v>8304</v>
      </c>
      <c r="C1797" s="44" t="s">
        <v>8305</v>
      </c>
      <c r="D1797" s="43" t="s">
        <v>1119</v>
      </c>
      <c r="E1797" s="45" t="n">
        <v>5320</v>
      </c>
      <c r="F1797" s="46" t="n">
        <v>39825</v>
      </c>
    </row>
    <row r="1798" customFormat="false" ht="13.8" hidden="false" customHeight="false" outlineLevel="0" collapsed="false">
      <c r="A1798" s="43" t="s">
        <v>7008</v>
      </c>
      <c r="B1798" s="43" t="s">
        <v>8306</v>
      </c>
      <c r="C1798" s="44" t="s">
        <v>8307</v>
      </c>
      <c r="D1798" s="43" t="s">
        <v>1119</v>
      </c>
      <c r="E1798" s="45" t="n">
        <v>8740</v>
      </c>
      <c r="F1798" s="46" t="n">
        <v>39825</v>
      </c>
    </row>
    <row r="1799" customFormat="false" ht="13.8" hidden="false" customHeight="false" outlineLevel="0" collapsed="false">
      <c r="A1799" s="43" t="s">
        <v>7008</v>
      </c>
      <c r="B1799" s="43" t="s">
        <v>8308</v>
      </c>
      <c r="C1799" s="44" t="s">
        <v>8309</v>
      </c>
      <c r="D1799" s="43" t="s">
        <v>1119</v>
      </c>
      <c r="E1799" s="45" t="n">
        <v>3360</v>
      </c>
      <c r="F1799" s="46" t="n">
        <v>39825</v>
      </c>
    </row>
    <row r="1800" customFormat="false" ht="13.8" hidden="false" customHeight="false" outlineLevel="0" collapsed="false">
      <c r="A1800" s="43" t="s">
        <v>713</v>
      </c>
      <c r="B1800" s="43" t="s">
        <v>8310</v>
      </c>
      <c r="C1800" s="44" t="s">
        <v>7110</v>
      </c>
      <c r="D1800" s="43" t="s">
        <v>205</v>
      </c>
      <c r="E1800" s="45" t="n">
        <v>1164</v>
      </c>
      <c r="F1800" s="46" t="n">
        <v>39825</v>
      </c>
    </row>
    <row r="1801" customFormat="false" ht="13.8" hidden="false" customHeight="false" outlineLevel="0" collapsed="false">
      <c r="A1801" s="43" t="s">
        <v>713</v>
      </c>
      <c r="B1801" s="43" t="s">
        <v>8311</v>
      </c>
      <c r="C1801" s="44" t="s">
        <v>8312</v>
      </c>
      <c r="D1801" s="43" t="s">
        <v>12</v>
      </c>
      <c r="E1801" s="45" t="n">
        <v>435</v>
      </c>
      <c r="F1801" s="46" t="n">
        <v>39829</v>
      </c>
    </row>
    <row r="1802" customFormat="false" ht="13.8" hidden="false" customHeight="false" outlineLevel="0" collapsed="false">
      <c r="A1802" s="43" t="s">
        <v>713</v>
      </c>
      <c r="B1802" s="43" t="s">
        <v>8313</v>
      </c>
      <c r="C1802" s="44" t="s">
        <v>8314</v>
      </c>
      <c r="D1802" s="43" t="s">
        <v>814</v>
      </c>
      <c r="E1802" s="45" t="n">
        <v>156.4</v>
      </c>
      <c r="F1802" s="46" t="n">
        <v>39829</v>
      </c>
    </row>
    <row r="1803" customFormat="false" ht="13.8" hidden="false" customHeight="false" outlineLevel="0" collapsed="false">
      <c r="A1803" s="43" t="s">
        <v>713</v>
      </c>
      <c r="B1803" s="43" t="s">
        <v>8315</v>
      </c>
      <c r="C1803" s="44" t="s">
        <v>8316</v>
      </c>
      <c r="D1803" s="43" t="s">
        <v>759</v>
      </c>
      <c r="E1803" s="45" t="n">
        <v>329.79</v>
      </c>
      <c r="F1803" s="46" t="n">
        <v>39829</v>
      </c>
    </row>
    <row r="1804" customFormat="false" ht="13.8" hidden="false" customHeight="false" outlineLevel="0" collapsed="false">
      <c r="A1804" s="43" t="s">
        <v>713</v>
      </c>
      <c r="B1804" s="43" t="s">
        <v>8317</v>
      </c>
      <c r="C1804" s="44" t="s">
        <v>8318</v>
      </c>
      <c r="D1804" s="43" t="s">
        <v>814</v>
      </c>
      <c r="E1804" s="45" t="n">
        <v>1099.3</v>
      </c>
      <c r="F1804" s="46" t="n">
        <v>39829</v>
      </c>
    </row>
    <row r="1805" customFormat="false" ht="13.8" hidden="false" customHeight="false" outlineLevel="0" collapsed="false">
      <c r="A1805" s="43" t="s">
        <v>4984</v>
      </c>
      <c r="B1805" s="43" t="s">
        <v>8319</v>
      </c>
      <c r="C1805" s="44" t="s">
        <v>5214</v>
      </c>
      <c r="D1805" s="43" t="s">
        <v>160</v>
      </c>
      <c r="E1805" s="45" t="n">
        <v>2050</v>
      </c>
      <c r="F1805" s="46" t="n">
        <v>39842</v>
      </c>
    </row>
    <row r="1806" customFormat="false" ht="13.8" hidden="false" customHeight="false" outlineLevel="0" collapsed="false">
      <c r="A1806" s="43" t="s">
        <v>713</v>
      </c>
      <c r="B1806" s="43" t="s">
        <v>8320</v>
      </c>
      <c r="C1806" s="44" t="s">
        <v>7683</v>
      </c>
      <c r="D1806" s="43" t="s">
        <v>205</v>
      </c>
      <c r="E1806" s="45" t="n">
        <v>700.04</v>
      </c>
      <c r="F1806" s="46" t="n">
        <v>39848</v>
      </c>
    </row>
    <row r="1807" customFormat="false" ht="13.8" hidden="false" customHeight="false" outlineLevel="0" collapsed="false">
      <c r="A1807" s="43" t="s">
        <v>713</v>
      </c>
      <c r="B1807" s="43" t="s">
        <v>8321</v>
      </c>
      <c r="C1807" s="44" t="s">
        <v>7683</v>
      </c>
      <c r="D1807" s="43" t="s">
        <v>205</v>
      </c>
      <c r="E1807" s="45" t="n">
        <v>520.09</v>
      </c>
      <c r="F1807" s="46" t="n">
        <v>39848</v>
      </c>
    </row>
    <row r="1808" customFormat="false" ht="13.8" hidden="false" customHeight="false" outlineLevel="0" collapsed="false">
      <c r="A1808" s="43" t="s">
        <v>713</v>
      </c>
      <c r="B1808" s="43" t="s">
        <v>8322</v>
      </c>
      <c r="C1808" s="44" t="s">
        <v>8323</v>
      </c>
      <c r="D1808" s="43" t="s">
        <v>41</v>
      </c>
      <c r="E1808" s="45" t="n">
        <v>901.64</v>
      </c>
      <c r="F1808" s="46" t="n">
        <v>39860</v>
      </c>
    </row>
    <row r="1809" customFormat="false" ht="13.8" hidden="false" customHeight="false" outlineLevel="0" collapsed="false">
      <c r="A1809" s="43" t="s">
        <v>713</v>
      </c>
      <c r="B1809" s="43" t="s">
        <v>8324</v>
      </c>
      <c r="C1809" s="44" t="s">
        <v>8325</v>
      </c>
      <c r="D1809" s="43" t="s">
        <v>1264</v>
      </c>
      <c r="E1809" s="45" t="n">
        <v>222</v>
      </c>
      <c r="F1809" s="46" t="n">
        <v>39868</v>
      </c>
    </row>
    <row r="1810" customFormat="false" ht="13.8" hidden="false" customHeight="false" outlineLevel="0" collapsed="false">
      <c r="A1810" s="43" t="s">
        <v>713</v>
      </c>
      <c r="B1810" s="43" t="s">
        <v>8326</v>
      </c>
      <c r="C1810" s="44" t="s">
        <v>8327</v>
      </c>
      <c r="D1810" s="43" t="s">
        <v>12</v>
      </c>
      <c r="E1810" s="45" t="n">
        <v>400</v>
      </c>
      <c r="F1810" s="46" t="n">
        <v>39876</v>
      </c>
    </row>
    <row r="1811" customFormat="false" ht="13.8" hidden="false" customHeight="false" outlineLevel="0" collapsed="false">
      <c r="A1811" s="43" t="s">
        <v>713</v>
      </c>
      <c r="B1811" s="43" t="s">
        <v>8328</v>
      </c>
      <c r="C1811" s="44" t="s">
        <v>8329</v>
      </c>
      <c r="D1811" s="43" t="s">
        <v>38</v>
      </c>
      <c r="E1811" s="45" t="n">
        <v>225</v>
      </c>
      <c r="F1811" s="46" t="n">
        <v>39884</v>
      </c>
    </row>
    <row r="1812" customFormat="false" ht="13.8" hidden="false" customHeight="false" outlineLevel="0" collapsed="false">
      <c r="A1812" s="43" t="s">
        <v>713</v>
      </c>
      <c r="B1812" s="43" t="s">
        <v>8330</v>
      </c>
      <c r="C1812" s="44" t="s">
        <v>8331</v>
      </c>
      <c r="D1812" s="43" t="s">
        <v>34</v>
      </c>
      <c r="E1812" s="45" t="n">
        <v>552.46</v>
      </c>
      <c r="F1812" s="46" t="n">
        <v>39903</v>
      </c>
    </row>
    <row r="1813" customFormat="false" ht="13.8" hidden="false" customHeight="false" outlineLevel="0" collapsed="false">
      <c r="A1813" s="43" t="s">
        <v>5929</v>
      </c>
      <c r="B1813" s="43" t="s">
        <v>8332</v>
      </c>
      <c r="C1813" s="44" t="s">
        <v>8333</v>
      </c>
      <c r="D1813" s="43" t="s">
        <v>349</v>
      </c>
      <c r="E1813" s="45" t="n">
        <v>2342.4</v>
      </c>
      <c r="F1813" s="46" t="n">
        <v>39903</v>
      </c>
    </row>
    <row r="1814" customFormat="false" ht="13.8" hidden="false" customHeight="false" outlineLevel="0" collapsed="false">
      <c r="A1814" s="43" t="s">
        <v>713</v>
      </c>
      <c r="B1814" s="43" t="s">
        <v>8334</v>
      </c>
      <c r="C1814" s="44" t="s">
        <v>7683</v>
      </c>
      <c r="D1814" s="43" t="s">
        <v>262</v>
      </c>
      <c r="E1814" s="45" t="n">
        <v>392.62</v>
      </c>
      <c r="F1814" s="46" t="n">
        <v>39904</v>
      </c>
    </row>
    <row r="1815" customFormat="false" ht="13.8" hidden="false" customHeight="false" outlineLevel="0" collapsed="false">
      <c r="A1815" s="43" t="s">
        <v>4984</v>
      </c>
      <c r="B1815" s="43" t="s">
        <v>8335</v>
      </c>
      <c r="C1815" s="44" t="s">
        <v>5125</v>
      </c>
      <c r="D1815" s="43" t="s">
        <v>160</v>
      </c>
      <c r="E1815" s="45" t="n">
        <v>3500</v>
      </c>
      <c r="F1815" s="46" t="n">
        <v>39905</v>
      </c>
    </row>
    <row r="1816" customFormat="false" ht="13.8" hidden="false" customHeight="false" outlineLevel="0" collapsed="false">
      <c r="A1816" s="43" t="s">
        <v>713</v>
      </c>
      <c r="B1816" s="43" t="s">
        <v>8336</v>
      </c>
      <c r="C1816" s="44" t="s">
        <v>8337</v>
      </c>
      <c r="D1816" s="43" t="s">
        <v>38</v>
      </c>
      <c r="E1816" s="45" t="n">
        <v>175</v>
      </c>
      <c r="F1816" s="46" t="n">
        <v>39906</v>
      </c>
    </row>
    <row r="1817" customFormat="false" ht="13.8" hidden="false" customHeight="false" outlineLevel="0" collapsed="false">
      <c r="A1817" s="43" t="s">
        <v>713</v>
      </c>
      <c r="B1817" s="43" t="s">
        <v>8338</v>
      </c>
      <c r="C1817" s="44" t="s">
        <v>8339</v>
      </c>
      <c r="D1817" s="43" t="s">
        <v>184</v>
      </c>
      <c r="E1817" s="45" t="n">
        <v>199</v>
      </c>
      <c r="F1817" s="46" t="n">
        <v>39909</v>
      </c>
    </row>
    <row r="1818" customFormat="false" ht="13.8" hidden="false" customHeight="false" outlineLevel="0" collapsed="false">
      <c r="A1818" s="43" t="s">
        <v>713</v>
      </c>
      <c r="B1818" s="43" t="s">
        <v>8340</v>
      </c>
      <c r="C1818" s="44" t="s">
        <v>8341</v>
      </c>
      <c r="D1818" s="43" t="s">
        <v>1269</v>
      </c>
      <c r="E1818" s="45" t="n">
        <v>1098</v>
      </c>
      <c r="F1818" s="46" t="n">
        <v>39911</v>
      </c>
    </row>
    <row r="1819" customFormat="false" ht="13.8" hidden="false" customHeight="false" outlineLevel="0" collapsed="false">
      <c r="A1819" s="43" t="s">
        <v>713</v>
      </c>
      <c r="B1819" s="43" t="s">
        <v>8342</v>
      </c>
      <c r="C1819" s="44" t="s">
        <v>8343</v>
      </c>
      <c r="D1819" s="43" t="s">
        <v>9</v>
      </c>
      <c r="E1819" s="45" t="n">
        <v>280</v>
      </c>
      <c r="F1819" s="46" t="n">
        <v>39911</v>
      </c>
    </row>
    <row r="1820" customFormat="false" ht="13.8" hidden="false" customHeight="false" outlineLevel="0" collapsed="false">
      <c r="A1820" s="43" t="s">
        <v>5737</v>
      </c>
      <c r="B1820" s="43" t="s">
        <v>8344</v>
      </c>
      <c r="C1820" s="44" t="s">
        <v>8345</v>
      </c>
      <c r="D1820" s="43" t="s">
        <v>1131</v>
      </c>
      <c r="E1820" s="45" t="n">
        <v>2440</v>
      </c>
      <c r="F1820" s="46" t="n">
        <v>39911</v>
      </c>
    </row>
    <row r="1821" customFormat="false" ht="13.8" hidden="false" customHeight="false" outlineLevel="0" collapsed="false">
      <c r="A1821" s="43" t="s">
        <v>5375</v>
      </c>
      <c r="B1821" s="43" t="s">
        <v>8346</v>
      </c>
      <c r="C1821" s="44" t="s">
        <v>8347</v>
      </c>
      <c r="D1821" s="43" t="s">
        <v>241</v>
      </c>
      <c r="E1821" s="45" t="n">
        <v>2580</v>
      </c>
      <c r="F1821" s="46" t="n">
        <v>39911</v>
      </c>
    </row>
    <row r="1822" customFormat="false" ht="13.8" hidden="false" customHeight="false" outlineLevel="0" collapsed="false">
      <c r="A1822" s="43" t="s">
        <v>5315</v>
      </c>
      <c r="B1822" s="43" t="s">
        <v>8348</v>
      </c>
      <c r="C1822" s="44" t="s">
        <v>8349</v>
      </c>
      <c r="D1822" s="43" t="s">
        <v>864</v>
      </c>
      <c r="E1822" s="45" t="n">
        <v>3220.8</v>
      </c>
      <c r="F1822" s="46" t="n">
        <v>39911</v>
      </c>
    </row>
    <row r="1823" customFormat="false" ht="13.8" hidden="false" customHeight="false" outlineLevel="0" collapsed="false">
      <c r="A1823" s="43" t="s">
        <v>713</v>
      </c>
      <c r="B1823" s="43" t="s">
        <v>8350</v>
      </c>
      <c r="C1823" s="44" t="s">
        <v>8351</v>
      </c>
      <c r="D1823" s="43" t="s">
        <v>399</v>
      </c>
      <c r="E1823" s="45" t="n">
        <v>540</v>
      </c>
      <c r="F1823" s="46" t="n">
        <v>39911</v>
      </c>
    </row>
    <row r="1824" customFormat="false" ht="13.8" hidden="false" customHeight="false" outlineLevel="0" collapsed="false">
      <c r="A1824" s="43" t="s">
        <v>5430</v>
      </c>
      <c r="B1824" s="43" t="s">
        <v>8352</v>
      </c>
      <c r="C1824" s="44" t="s">
        <v>8353</v>
      </c>
      <c r="D1824" s="43" t="s">
        <v>336</v>
      </c>
      <c r="E1824" s="45" t="n">
        <v>2930</v>
      </c>
      <c r="F1824" s="46" t="n">
        <v>39911</v>
      </c>
    </row>
    <row r="1825" customFormat="false" ht="13.8" hidden="false" customHeight="false" outlineLevel="0" collapsed="false">
      <c r="A1825" s="43" t="s">
        <v>713</v>
      </c>
      <c r="B1825" s="43" t="s">
        <v>8354</v>
      </c>
      <c r="C1825" s="44" t="s">
        <v>8355</v>
      </c>
      <c r="D1825" s="43" t="s">
        <v>54</v>
      </c>
      <c r="E1825" s="45" t="n">
        <v>1290</v>
      </c>
      <c r="F1825" s="46" t="n">
        <v>39911</v>
      </c>
    </row>
    <row r="1826" customFormat="false" ht="13.8" hidden="false" customHeight="false" outlineLevel="0" collapsed="false">
      <c r="A1826" s="43" t="s">
        <v>713</v>
      </c>
      <c r="B1826" s="43" t="s">
        <v>8356</v>
      </c>
      <c r="C1826" s="44" t="s">
        <v>8357</v>
      </c>
      <c r="D1826" s="43" t="s">
        <v>728</v>
      </c>
      <c r="E1826" s="45" t="n">
        <v>565.57</v>
      </c>
      <c r="F1826" s="46" t="n">
        <v>39920</v>
      </c>
    </row>
    <row r="1827" customFormat="false" ht="13.8" hidden="false" customHeight="false" outlineLevel="0" collapsed="false">
      <c r="A1827" s="43" t="s">
        <v>713</v>
      </c>
      <c r="B1827" s="43" t="s">
        <v>8358</v>
      </c>
      <c r="C1827" s="44" t="s">
        <v>6993</v>
      </c>
      <c r="D1827" s="43" t="s">
        <v>728</v>
      </c>
      <c r="E1827" s="45" t="n">
        <v>278.69</v>
      </c>
      <c r="F1827" s="46" t="n">
        <v>39920</v>
      </c>
    </row>
    <row r="1828" customFormat="false" ht="13.8" hidden="false" customHeight="false" outlineLevel="0" collapsed="false">
      <c r="A1828" s="43" t="s">
        <v>713</v>
      </c>
      <c r="B1828" s="43" t="s">
        <v>8359</v>
      </c>
      <c r="C1828" s="44" t="s">
        <v>8360</v>
      </c>
      <c r="D1828" s="43" t="s">
        <v>728</v>
      </c>
      <c r="E1828" s="45" t="n">
        <v>434.43</v>
      </c>
      <c r="F1828" s="46" t="n">
        <v>39920</v>
      </c>
    </row>
    <row r="1829" customFormat="false" ht="13.8" hidden="false" customHeight="false" outlineLevel="0" collapsed="false">
      <c r="A1829" s="43" t="s">
        <v>713</v>
      </c>
      <c r="B1829" s="43" t="s">
        <v>8361</v>
      </c>
      <c r="C1829" s="44" t="s">
        <v>8362</v>
      </c>
      <c r="D1829" s="43" t="s">
        <v>728</v>
      </c>
      <c r="E1829" s="45" t="n">
        <v>795.08</v>
      </c>
      <c r="F1829" s="46" t="n">
        <v>39920</v>
      </c>
    </row>
    <row r="1830" customFormat="false" ht="13.8" hidden="false" customHeight="false" outlineLevel="0" collapsed="false">
      <c r="A1830" s="43" t="s">
        <v>5624</v>
      </c>
      <c r="B1830" s="43" t="s">
        <v>8363</v>
      </c>
      <c r="C1830" s="44" t="s">
        <v>8364</v>
      </c>
      <c r="D1830" s="43" t="s">
        <v>728</v>
      </c>
      <c r="E1830" s="45" t="n">
        <v>1778.69</v>
      </c>
      <c r="F1830" s="46" t="n">
        <v>39920</v>
      </c>
    </row>
    <row r="1831" customFormat="false" ht="13.8" hidden="false" customHeight="false" outlineLevel="0" collapsed="false">
      <c r="A1831" s="43" t="s">
        <v>713</v>
      </c>
      <c r="B1831" s="43" t="s">
        <v>8365</v>
      </c>
      <c r="C1831" s="44" t="s">
        <v>8366</v>
      </c>
      <c r="D1831" s="43" t="s">
        <v>25</v>
      </c>
      <c r="E1831" s="45" t="n">
        <v>213</v>
      </c>
      <c r="F1831" s="46" t="n">
        <v>39924</v>
      </c>
    </row>
    <row r="1832" customFormat="false" ht="13.8" hidden="false" customHeight="false" outlineLevel="0" collapsed="false">
      <c r="A1832" s="43" t="s">
        <v>713</v>
      </c>
      <c r="B1832" s="43" t="s">
        <v>8367</v>
      </c>
      <c r="C1832" s="44" t="s">
        <v>8368</v>
      </c>
      <c r="D1832" s="43" t="s">
        <v>25</v>
      </c>
      <c r="E1832" s="45" t="n">
        <v>1402</v>
      </c>
      <c r="F1832" s="46" t="n">
        <v>39926</v>
      </c>
    </row>
    <row r="1833" customFormat="false" ht="13.8" hidden="false" customHeight="false" outlineLevel="0" collapsed="false">
      <c r="A1833" s="43" t="s">
        <v>748</v>
      </c>
      <c r="B1833" s="43" t="s">
        <v>8369</v>
      </c>
      <c r="C1833" s="44" t="s">
        <v>8370</v>
      </c>
      <c r="D1833" s="43" t="s">
        <v>9</v>
      </c>
      <c r="E1833" s="45" t="n">
        <v>510.5</v>
      </c>
      <c r="F1833" s="46" t="n">
        <v>39926</v>
      </c>
    </row>
    <row r="1834" customFormat="false" ht="13.8" hidden="false" customHeight="false" outlineLevel="0" collapsed="false">
      <c r="A1834" s="43" t="s">
        <v>748</v>
      </c>
      <c r="B1834" s="43" t="s">
        <v>8371</v>
      </c>
      <c r="C1834" s="44" t="s">
        <v>8372</v>
      </c>
      <c r="D1834" s="43" t="s">
        <v>814</v>
      </c>
      <c r="E1834" s="45" t="n">
        <v>612.6</v>
      </c>
      <c r="F1834" s="46" t="n">
        <v>39926</v>
      </c>
    </row>
    <row r="1835" customFormat="false" ht="13.8" hidden="false" customHeight="false" outlineLevel="0" collapsed="false">
      <c r="A1835" s="43" t="s">
        <v>713</v>
      </c>
      <c r="B1835" s="43" t="s">
        <v>8373</v>
      </c>
      <c r="C1835" s="44" t="s">
        <v>8374</v>
      </c>
      <c r="D1835" s="43" t="s">
        <v>690</v>
      </c>
      <c r="E1835" s="45" t="n">
        <v>122.96</v>
      </c>
      <c r="F1835" s="46" t="n">
        <v>39926</v>
      </c>
    </row>
    <row r="1836" customFormat="false" ht="13.8" hidden="false" customHeight="false" outlineLevel="0" collapsed="false">
      <c r="A1836" s="43" t="s">
        <v>713</v>
      </c>
      <c r="B1836" s="43" t="s">
        <v>8375</v>
      </c>
      <c r="C1836" s="44" t="s">
        <v>8376</v>
      </c>
      <c r="D1836" s="43" t="s">
        <v>66</v>
      </c>
      <c r="E1836" s="45" t="n">
        <v>399</v>
      </c>
      <c r="F1836" s="46" t="n">
        <v>39927</v>
      </c>
    </row>
    <row r="1837" customFormat="false" ht="13.8" hidden="false" customHeight="false" outlineLevel="0" collapsed="false">
      <c r="A1837" s="43" t="s">
        <v>5323</v>
      </c>
      <c r="B1837" s="43" t="s">
        <v>8377</v>
      </c>
      <c r="C1837" s="44" t="s">
        <v>8378</v>
      </c>
      <c r="D1837" s="43" t="s">
        <v>498</v>
      </c>
      <c r="E1837" s="45" t="n">
        <v>1652.36</v>
      </c>
      <c r="F1837" s="46" t="n">
        <v>39928</v>
      </c>
    </row>
    <row r="1838" customFormat="false" ht="13.8" hidden="false" customHeight="false" outlineLevel="0" collapsed="false">
      <c r="A1838" s="43" t="s">
        <v>5288</v>
      </c>
      <c r="B1838" s="43" t="s">
        <v>8379</v>
      </c>
      <c r="C1838" s="44" t="s">
        <v>8380</v>
      </c>
      <c r="D1838" s="43" t="s">
        <v>519</v>
      </c>
      <c r="E1838" s="45" t="n">
        <v>1785.6</v>
      </c>
      <c r="F1838" s="46" t="n">
        <v>39930</v>
      </c>
    </row>
    <row r="1839" customFormat="false" ht="13.8" hidden="false" customHeight="false" outlineLevel="0" collapsed="false">
      <c r="A1839" s="43" t="s">
        <v>5759</v>
      </c>
      <c r="B1839" s="43" t="s">
        <v>8381</v>
      </c>
      <c r="C1839" s="44" t="s">
        <v>8382</v>
      </c>
      <c r="D1839" s="43" t="s">
        <v>222</v>
      </c>
      <c r="E1839" s="45" t="n">
        <v>2373</v>
      </c>
      <c r="F1839" s="46" t="n">
        <v>39931</v>
      </c>
    </row>
    <row r="1840" customFormat="false" ht="13.8" hidden="false" customHeight="false" outlineLevel="0" collapsed="false">
      <c r="A1840" s="43" t="s">
        <v>4984</v>
      </c>
      <c r="B1840" s="43" t="s">
        <v>8383</v>
      </c>
      <c r="C1840" s="44" t="s">
        <v>8384</v>
      </c>
      <c r="D1840" s="43" t="s">
        <v>184</v>
      </c>
      <c r="E1840" s="45" t="n">
        <v>1598.99</v>
      </c>
      <c r="F1840" s="46" t="n">
        <v>39931</v>
      </c>
    </row>
    <row r="1841" customFormat="false" ht="13.8" hidden="false" customHeight="false" outlineLevel="0" collapsed="false">
      <c r="A1841" s="43" t="s">
        <v>4984</v>
      </c>
      <c r="B1841" s="43" t="s">
        <v>8385</v>
      </c>
      <c r="C1841" s="44" t="s">
        <v>1008</v>
      </c>
      <c r="D1841" s="43" t="s">
        <v>160</v>
      </c>
      <c r="E1841" s="45" t="n">
        <v>3490</v>
      </c>
      <c r="F1841" s="46" t="n">
        <v>39937</v>
      </c>
    </row>
    <row r="1842" customFormat="false" ht="13.8" hidden="false" customHeight="false" outlineLevel="0" collapsed="false">
      <c r="A1842" s="43" t="s">
        <v>713</v>
      </c>
      <c r="B1842" s="43" t="s">
        <v>8386</v>
      </c>
      <c r="C1842" s="44" t="s">
        <v>8387</v>
      </c>
      <c r="D1842" s="43" t="s">
        <v>160</v>
      </c>
      <c r="E1842" s="45" t="n">
        <v>1223.66</v>
      </c>
      <c r="F1842" s="46" t="n">
        <v>39946</v>
      </c>
    </row>
    <row r="1843" customFormat="false" ht="13.8" hidden="false" customHeight="false" outlineLevel="0" collapsed="false">
      <c r="A1843" s="43" t="s">
        <v>713</v>
      </c>
      <c r="B1843" s="43" t="s">
        <v>8388</v>
      </c>
      <c r="C1843" s="44" t="s">
        <v>5497</v>
      </c>
      <c r="D1843" s="43" t="s">
        <v>12</v>
      </c>
      <c r="E1843" s="45" t="n">
        <v>170</v>
      </c>
      <c r="F1843" s="46" t="n">
        <v>39952</v>
      </c>
    </row>
    <row r="1844" customFormat="false" ht="13.8" hidden="false" customHeight="false" outlineLevel="0" collapsed="false">
      <c r="A1844" s="43" t="s">
        <v>713</v>
      </c>
      <c r="B1844" s="43" t="s">
        <v>8389</v>
      </c>
      <c r="C1844" s="44" t="s">
        <v>5497</v>
      </c>
      <c r="D1844" s="43" t="s">
        <v>12</v>
      </c>
      <c r="E1844" s="45" t="n">
        <v>260</v>
      </c>
      <c r="F1844" s="46" t="n">
        <v>39952</v>
      </c>
    </row>
    <row r="1845" customFormat="false" ht="13.8" hidden="false" customHeight="false" outlineLevel="0" collapsed="false">
      <c r="A1845" s="43" t="s">
        <v>5315</v>
      </c>
      <c r="B1845" s="43" t="s">
        <v>8390</v>
      </c>
      <c r="C1845" s="44" t="s">
        <v>8391</v>
      </c>
      <c r="D1845" s="43" t="s">
        <v>864</v>
      </c>
      <c r="E1845" s="45" t="n">
        <v>1952</v>
      </c>
      <c r="F1845" s="46" t="n">
        <v>39952</v>
      </c>
    </row>
    <row r="1846" customFormat="false" ht="13.8" hidden="false" customHeight="false" outlineLevel="0" collapsed="false">
      <c r="A1846" s="43" t="s">
        <v>713</v>
      </c>
      <c r="B1846" s="43" t="s">
        <v>8392</v>
      </c>
      <c r="C1846" s="44" t="s">
        <v>8393</v>
      </c>
      <c r="D1846" s="43" t="s">
        <v>864</v>
      </c>
      <c r="E1846" s="45" t="n">
        <v>719.8</v>
      </c>
      <c r="F1846" s="46" t="n">
        <v>39952</v>
      </c>
    </row>
    <row r="1847" customFormat="false" ht="13.8" hidden="false" customHeight="false" outlineLevel="0" collapsed="false">
      <c r="A1847" s="43" t="s">
        <v>5315</v>
      </c>
      <c r="B1847" s="43" t="s">
        <v>8394</v>
      </c>
      <c r="C1847" s="44" t="s">
        <v>8395</v>
      </c>
      <c r="D1847" s="43" t="s">
        <v>864</v>
      </c>
      <c r="E1847" s="45" t="n">
        <v>1952</v>
      </c>
      <c r="F1847" s="46" t="n">
        <v>39952</v>
      </c>
    </row>
    <row r="1848" customFormat="false" ht="13.8" hidden="false" customHeight="false" outlineLevel="0" collapsed="false">
      <c r="A1848" s="43" t="s">
        <v>5315</v>
      </c>
      <c r="B1848" s="43" t="s">
        <v>8396</v>
      </c>
      <c r="C1848" s="44" t="s">
        <v>8395</v>
      </c>
      <c r="D1848" s="43" t="s">
        <v>864</v>
      </c>
      <c r="E1848" s="45" t="n">
        <v>1586</v>
      </c>
      <c r="F1848" s="46" t="n">
        <v>39952</v>
      </c>
    </row>
    <row r="1849" customFormat="false" ht="13.8" hidden="false" customHeight="false" outlineLevel="0" collapsed="false">
      <c r="A1849" s="43" t="s">
        <v>713</v>
      </c>
      <c r="B1849" s="43" t="s">
        <v>8397</v>
      </c>
      <c r="C1849" s="44" t="s">
        <v>8398</v>
      </c>
      <c r="D1849" s="43" t="s">
        <v>864</v>
      </c>
      <c r="E1849" s="45" t="n">
        <v>805.2</v>
      </c>
      <c r="F1849" s="46" t="n">
        <v>39952</v>
      </c>
    </row>
    <row r="1850" customFormat="false" ht="13.8" hidden="false" customHeight="false" outlineLevel="0" collapsed="false">
      <c r="A1850" s="43" t="s">
        <v>713</v>
      </c>
      <c r="B1850" s="43" t="s">
        <v>8399</v>
      </c>
      <c r="C1850" s="44" t="s">
        <v>8400</v>
      </c>
      <c r="D1850" s="43" t="s">
        <v>864</v>
      </c>
      <c r="E1850" s="45" t="n">
        <v>1098</v>
      </c>
      <c r="F1850" s="46" t="n">
        <v>39952</v>
      </c>
    </row>
    <row r="1851" customFormat="false" ht="13.8" hidden="false" customHeight="false" outlineLevel="0" collapsed="false">
      <c r="A1851" s="43" t="s">
        <v>713</v>
      </c>
      <c r="B1851" s="43" t="s">
        <v>8401</v>
      </c>
      <c r="C1851" s="44" t="s">
        <v>8402</v>
      </c>
      <c r="D1851" s="43" t="s">
        <v>25</v>
      </c>
      <c r="E1851" s="45" t="n">
        <v>228.99</v>
      </c>
      <c r="F1851" s="46" t="n">
        <v>39952</v>
      </c>
    </row>
    <row r="1852" customFormat="false" ht="13.8" hidden="false" customHeight="false" outlineLevel="0" collapsed="false">
      <c r="A1852" s="43" t="s">
        <v>713</v>
      </c>
      <c r="B1852" s="43" t="s">
        <v>8403</v>
      </c>
      <c r="C1852" s="44" t="s">
        <v>8404</v>
      </c>
      <c r="D1852" s="43" t="s">
        <v>864</v>
      </c>
      <c r="E1852" s="45" t="n">
        <v>854</v>
      </c>
      <c r="F1852" s="46" t="n">
        <v>39952</v>
      </c>
    </row>
    <row r="1853" customFormat="false" ht="13.8" hidden="false" customHeight="false" outlineLevel="0" collapsed="false">
      <c r="A1853" s="43" t="s">
        <v>713</v>
      </c>
      <c r="B1853" s="43" t="s">
        <v>8405</v>
      </c>
      <c r="C1853" s="44" t="s">
        <v>8406</v>
      </c>
      <c r="D1853" s="43" t="s">
        <v>864</v>
      </c>
      <c r="E1853" s="45" t="n">
        <v>683.2</v>
      </c>
      <c r="F1853" s="46" t="n">
        <v>39952</v>
      </c>
    </row>
    <row r="1854" customFormat="false" ht="13.8" hidden="false" customHeight="false" outlineLevel="0" collapsed="false">
      <c r="A1854" s="43" t="s">
        <v>713</v>
      </c>
      <c r="B1854" s="43" t="s">
        <v>8407</v>
      </c>
      <c r="C1854" s="44" t="s">
        <v>8408</v>
      </c>
      <c r="D1854" s="43" t="s">
        <v>690</v>
      </c>
      <c r="E1854" s="45" t="n">
        <v>1000</v>
      </c>
      <c r="F1854" s="46" t="n">
        <v>39952</v>
      </c>
    </row>
    <row r="1855" customFormat="false" ht="13.8" hidden="false" customHeight="false" outlineLevel="0" collapsed="false">
      <c r="A1855" s="43" t="s">
        <v>713</v>
      </c>
      <c r="B1855" s="43" t="s">
        <v>8409</v>
      </c>
      <c r="C1855" s="44" t="s">
        <v>8410</v>
      </c>
      <c r="D1855" s="43" t="s">
        <v>399</v>
      </c>
      <c r="E1855" s="45" t="n">
        <v>325</v>
      </c>
      <c r="F1855" s="46" t="n">
        <v>39952</v>
      </c>
    </row>
    <row r="1856" customFormat="false" ht="13.8" hidden="false" customHeight="false" outlineLevel="0" collapsed="false">
      <c r="A1856" s="43" t="s">
        <v>713</v>
      </c>
      <c r="B1856" s="43" t="s">
        <v>8411</v>
      </c>
      <c r="C1856" s="44" t="s">
        <v>8412</v>
      </c>
      <c r="D1856" s="43" t="s">
        <v>864</v>
      </c>
      <c r="E1856" s="45" t="n">
        <v>1037</v>
      </c>
      <c r="F1856" s="46" t="n">
        <v>39952</v>
      </c>
    </row>
    <row r="1857" customFormat="false" ht="13.8" hidden="false" customHeight="false" outlineLevel="0" collapsed="false">
      <c r="A1857" s="43" t="s">
        <v>713</v>
      </c>
      <c r="B1857" s="43" t="s">
        <v>8413</v>
      </c>
      <c r="C1857" s="44" t="s">
        <v>8414</v>
      </c>
      <c r="D1857" s="43" t="s">
        <v>15</v>
      </c>
      <c r="E1857" s="45" t="n">
        <v>1000</v>
      </c>
      <c r="F1857" s="46" t="n">
        <v>39952</v>
      </c>
    </row>
    <row r="1858" customFormat="false" ht="13.8" hidden="false" customHeight="false" outlineLevel="0" collapsed="false">
      <c r="A1858" s="43" t="s">
        <v>713</v>
      </c>
      <c r="B1858" s="43" t="s">
        <v>8415</v>
      </c>
      <c r="C1858" s="44" t="s">
        <v>8416</v>
      </c>
      <c r="D1858" s="43" t="s">
        <v>690</v>
      </c>
      <c r="E1858" s="45" t="n">
        <v>110.66</v>
      </c>
      <c r="F1858" s="46" t="n">
        <v>39952</v>
      </c>
    </row>
    <row r="1859" customFormat="false" ht="13.8" hidden="false" customHeight="false" outlineLevel="0" collapsed="false">
      <c r="A1859" s="43" t="s">
        <v>713</v>
      </c>
      <c r="B1859" s="43" t="s">
        <v>8417</v>
      </c>
      <c r="C1859" s="44" t="s">
        <v>8418</v>
      </c>
      <c r="D1859" s="43" t="s">
        <v>864</v>
      </c>
      <c r="E1859" s="45" t="n">
        <v>854</v>
      </c>
      <c r="F1859" s="46" t="n">
        <v>39952</v>
      </c>
    </row>
    <row r="1860" customFormat="false" ht="13.8" hidden="false" customHeight="false" outlineLevel="0" collapsed="false">
      <c r="A1860" s="43" t="s">
        <v>713</v>
      </c>
      <c r="B1860" s="43" t="s">
        <v>8419</v>
      </c>
      <c r="C1860" s="44" t="s">
        <v>8420</v>
      </c>
      <c r="D1860" s="43" t="s">
        <v>399</v>
      </c>
      <c r="E1860" s="45" t="n">
        <v>1094</v>
      </c>
      <c r="F1860" s="46" t="n">
        <v>39952</v>
      </c>
    </row>
    <row r="1861" customFormat="false" ht="13.8" hidden="false" customHeight="false" outlineLevel="0" collapsed="false">
      <c r="A1861" s="43" t="s">
        <v>713</v>
      </c>
      <c r="B1861" s="43" t="s">
        <v>8421</v>
      </c>
      <c r="C1861" s="44" t="s">
        <v>8420</v>
      </c>
      <c r="D1861" s="43" t="s">
        <v>399</v>
      </c>
      <c r="E1861" s="45" t="n">
        <v>1094</v>
      </c>
      <c r="F1861" s="46" t="n">
        <v>39952</v>
      </c>
    </row>
    <row r="1862" customFormat="false" ht="13.8" hidden="false" customHeight="false" outlineLevel="0" collapsed="false">
      <c r="A1862" s="43" t="s">
        <v>713</v>
      </c>
      <c r="B1862" s="43" t="s">
        <v>8422</v>
      </c>
      <c r="C1862" s="44" t="s">
        <v>8423</v>
      </c>
      <c r="D1862" s="43" t="s">
        <v>864</v>
      </c>
      <c r="E1862" s="45" t="n">
        <v>1182.18</v>
      </c>
      <c r="F1862" s="46" t="n">
        <v>39952</v>
      </c>
    </row>
    <row r="1863" customFormat="false" ht="13.8" hidden="false" customHeight="false" outlineLevel="0" collapsed="false">
      <c r="A1863" s="43" t="s">
        <v>713</v>
      </c>
      <c r="B1863" s="43" t="s">
        <v>8424</v>
      </c>
      <c r="C1863" s="44" t="s">
        <v>8423</v>
      </c>
      <c r="D1863" s="43" t="s">
        <v>864</v>
      </c>
      <c r="E1863" s="45" t="n">
        <v>1049.2</v>
      </c>
      <c r="F1863" s="46" t="n">
        <v>39952</v>
      </c>
    </row>
    <row r="1864" customFormat="false" ht="13.8" hidden="false" customHeight="false" outlineLevel="0" collapsed="false">
      <c r="A1864" s="43" t="s">
        <v>713</v>
      </c>
      <c r="B1864" s="43" t="s">
        <v>8425</v>
      </c>
      <c r="C1864" s="44" t="s">
        <v>8426</v>
      </c>
      <c r="D1864" s="43" t="s">
        <v>864</v>
      </c>
      <c r="E1864" s="45" t="n">
        <v>1110.2</v>
      </c>
      <c r="F1864" s="46" t="n">
        <v>39952</v>
      </c>
    </row>
    <row r="1865" customFormat="false" ht="13.8" hidden="false" customHeight="false" outlineLevel="0" collapsed="false">
      <c r="A1865" s="43" t="s">
        <v>713</v>
      </c>
      <c r="B1865" s="43" t="s">
        <v>8427</v>
      </c>
      <c r="C1865" s="44" t="s">
        <v>8428</v>
      </c>
      <c r="D1865" s="43" t="s">
        <v>864</v>
      </c>
      <c r="E1865" s="45" t="n">
        <v>1110.2</v>
      </c>
      <c r="F1865" s="46" t="n">
        <v>39952</v>
      </c>
    </row>
    <row r="1866" customFormat="false" ht="13.8" hidden="false" customHeight="false" outlineLevel="0" collapsed="false">
      <c r="A1866" s="43" t="s">
        <v>713</v>
      </c>
      <c r="B1866" s="43" t="s">
        <v>8429</v>
      </c>
      <c r="C1866" s="44" t="s">
        <v>8430</v>
      </c>
      <c r="D1866" s="43" t="s">
        <v>864</v>
      </c>
      <c r="E1866" s="45" t="n">
        <v>1464</v>
      </c>
      <c r="F1866" s="46" t="n">
        <v>39952</v>
      </c>
    </row>
    <row r="1867" customFormat="false" ht="13.8" hidden="false" customHeight="false" outlineLevel="0" collapsed="false">
      <c r="A1867" s="43" t="s">
        <v>713</v>
      </c>
      <c r="B1867" s="43" t="s">
        <v>8431</v>
      </c>
      <c r="C1867" s="44" t="s">
        <v>8432</v>
      </c>
      <c r="D1867" s="43" t="s">
        <v>864</v>
      </c>
      <c r="E1867" s="45" t="n">
        <v>1415.2</v>
      </c>
      <c r="F1867" s="46" t="n">
        <v>39952</v>
      </c>
    </row>
    <row r="1868" customFormat="false" ht="13.8" hidden="false" customHeight="false" outlineLevel="0" collapsed="false">
      <c r="A1868" s="43" t="s">
        <v>713</v>
      </c>
      <c r="B1868" s="43" t="s">
        <v>8433</v>
      </c>
      <c r="C1868" s="44" t="s">
        <v>8434</v>
      </c>
      <c r="D1868" s="43" t="s">
        <v>864</v>
      </c>
      <c r="E1868" s="45" t="n">
        <v>1415.2</v>
      </c>
      <c r="F1868" s="46" t="n">
        <v>39952</v>
      </c>
    </row>
    <row r="1869" customFormat="false" ht="13.8" hidden="false" customHeight="false" outlineLevel="0" collapsed="false">
      <c r="A1869" s="43" t="s">
        <v>713</v>
      </c>
      <c r="B1869" s="43" t="s">
        <v>8435</v>
      </c>
      <c r="C1869" s="44" t="s">
        <v>8436</v>
      </c>
      <c r="D1869" s="43" t="s">
        <v>927</v>
      </c>
      <c r="E1869" s="45" t="n">
        <v>373.32</v>
      </c>
      <c r="F1869" s="46" t="n">
        <v>39955</v>
      </c>
    </row>
    <row r="1870" customFormat="false" ht="13.8" hidden="false" customHeight="false" outlineLevel="0" collapsed="false">
      <c r="A1870" s="43" t="s">
        <v>713</v>
      </c>
      <c r="B1870" s="43" t="s">
        <v>8437</v>
      </c>
      <c r="C1870" s="44" t="s">
        <v>8438</v>
      </c>
      <c r="D1870" s="43" t="s">
        <v>1264</v>
      </c>
      <c r="E1870" s="45" t="n">
        <v>196.72</v>
      </c>
      <c r="F1870" s="46" t="n">
        <v>39959</v>
      </c>
    </row>
    <row r="1871" customFormat="false" ht="13.8" hidden="false" customHeight="false" outlineLevel="0" collapsed="false">
      <c r="A1871" s="43" t="s">
        <v>5315</v>
      </c>
      <c r="B1871" s="43" t="s">
        <v>8439</v>
      </c>
      <c r="C1871" s="44" t="s">
        <v>8440</v>
      </c>
      <c r="D1871" s="43" t="s">
        <v>864</v>
      </c>
      <c r="E1871" s="45" t="n">
        <v>2900</v>
      </c>
      <c r="F1871" s="46" t="n">
        <v>39959</v>
      </c>
    </row>
    <row r="1872" customFormat="false" ht="13.8" hidden="false" customHeight="false" outlineLevel="0" collapsed="false">
      <c r="A1872" s="43" t="s">
        <v>713</v>
      </c>
      <c r="B1872" s="43" t="s">
        <v>8441</v>
      </c>
      <c r="C1872" s="44" t="s">
        <v>8442</v>
      </c>
      <c r="D1872" s="43" t="s">
        <v>864</v>
      </c>
      <c r="E1872" s="45" t="n">
        <v>1288.32</v>
      </c>
      <c r="F1872" s="46" t="n">
        <v>39959</v>
      </c>
    </row>
    <row r="1873" customFormat="false" ht="13.8" hidden="false" customHeight="false" outlineLevel="0" collapsed="false">
      <c r="A1873" s="43" t="s">
        <v>713</v>
      </c>
      <c r="B1873" s="43" t="s">
        <v>8443</v>
      </c>
      <c r="C1873" s="44" t="s">
        <v>8444</v>
      </c>
      <c r="D1873" s="43" t="s">
        <v>864</v>
      </c>
      <c r="E1873" s="45" t="n">
        <v>1288.32</v>
      </c>
      <c r="F1873" s="46" t="n">
        <v>39959</v>
      </c>
    </row>
    <row r="1874" customFormat="false" ht="13.8" hidden="false" customHeight="false" outlineLevel="0" collapsed="false">
      <c r="A1874" s="43" t="s">
        <v>713</v>
      </c>
      <c r="B1874" s="43" t="s">
        <v>8445</v>
      </c>
      <c r="C1874" s="44" t="s">
        <v>8446</v>
      </c>
      <c r="D1874" s="43" t="s">
        <v>864</v>
      </c>
      <c r="E1874" s="45" t="n">
        <v>884.5</v>
      </c>
      <c r="F1874" s="46" t="n">
        <v>39959</v>
      </c>
    </row>
    <row r="1875" customFormat="false" ht="13.8" hidden="false" customHeight="false" outlineLevel="0" collapsed="false">
      <c r="A1875" s="43" t="s">
        <v>5430</v>
      </c>
      <c r="B1875" s="43" t="s">
        <v>8447</v>
      </c>
      <c r="C1875" s="44" t="s">
        <v>8448</v>
      </c>
      <c r="D1875" s="43" t="s">
        <v>336</v>
      </c>
      <c r="E1875" s="45" t="n">
        <v>2500</v>
      </c>
      <c r="F1875" s="46" t="n">
        <v>39961</v>
      </c>
    </row>
    <row r="1876" customFormat="false" ht="13.8" hidden="false" customHeight="false" outlineLevel="0" collapsed="false">
      <c r="A1876" s="43" t="s">
        <v>5430</v>
      </c>
      <c r="B1876" s="43" t="s">
        <v>8449</v>
      </c>
      <c r="C1876" s="44" t="s">
        <v>8450</v>
      </c>
      <c r="D1876" s="43" t="s">
        <v>336</v>
      </c>
      <c r="E1876" s="45" t="n">
        <v>2500</v>
      </c>
      <c r="F1876" s="46" t="n">
        <v>39961</v>
      </c>
    </row>
    <row r="1877" customFormat="false" ht="13.8" hidden="false" customHeight="false" outlineLevel="0" collapsed="false">
      <c r="A1877" s="43" t="s">
        <v>5430</v>
      </c>
      <c r="B1877" s="43" t="s">
        <v>8451</v>
      </c>
      <c r="C1877" s="44" t="s">
        <v>8452</v>
      </c>
      <c r="D1877" s="43" t="s">
        <v>336</v>
      </c>
      <c r="E1877" s="45" t="n">
        <v>2553</v>
      </c>
      <c r="F1877" s="46" t="n">
        <v>39961</v>
      </c>
    </row>
    <row r="1878" customFormat="false" ht="13.8" hidden="false" customHeight="false" outlineLevel="0" collapsed="false">
      <c r="A1878" s="43" t="s">
        <v>5315</v>
      </c>
      <c r="B1878" s="43" t="s">
        <v>8453</v>
      </c>
      <c r="C1878" s="44" t="s">
        <v>8454</v>
      </c>
      <c r="D1878" s="43" t="s">
        <v>864</v>
      </c>
      <c r="E1878" s="45" t="n">
        <v>3480</v>
      </c>
      <c r="F1878" s="46" t="n">
        <v>39961</v>
      </c>
    </row>
    <row r="1879" customFormat="false" ht="13.8" hidden="false" customHeight="false" outlineLevel="0" collapsed="false">
      <c r="A1879" s="43" t="s">
        <v>4984</v>
      </c>
      <c r="B1879" s="43" t="s">
        <v>8455</v>
      </c>
      <c r="C1879" s="44" t="s">
        <v>8456</v>
      </c>
      <c r="D1879" s="43" t="s">
        <v>160</v>
      </c>
      <c r="E1879" s="45" t="n">
        <v>2257</v>
      </c>
      <c r="F1879" s="46" t="n">
        <v>39967</v>
      </c>
    </row>
    <row r="1880" customFormat="false" ht="13.8" hidden="false" customHeight="false" outlineLevel="0" collapsed="false">
      <c r="A1880" s="43" t="s">
        <v>5430</v>
      </c>
      <c r="B1880" s="43" t="s">
        <v>8457</v>
      </c>
      <c r="C1880" s="44" t="s">
        <v>8458</v>
      </c>
      <c r="D1880" s="43" t="s">
        <v>336</v>
      </c>
      <c r="E1880" s="45" t="n">
        <v>3043.9</v>
      </c>
      <c r="F1880" s="46" t="n">
        <v>39967</v>
      </c>
    </row>
    <row r="1881" customFormat="false" ht="13.8" hidden="false" customHeight="false" outlineLevel="0" collapsed="false">
      <c r="A1881" s="43" t="s">
        <v>713</v>
      </c>
      <c r="B1881" s="43" t="s">
        <v>8459</v>
      </c>
      <c r="C1881" s="44" t="s">
        <v>8460</v>
      </c>
      <c r="D1881" s="43" t="s">
        <v>927</v>
      </c>
      <c r="E1881" s="45" t="n">
        <v>707.6</v>
      </c>
      <c r="F1881" s="46" t="n">
        <v>39969</v>
      </c>
    </row>
    <row r="1882" customFormat="false" ht="13.8" hidden="false" customHeight="false" outlineLevel="0" collapsed="false">
      <c r="A1882" s="43" t="s">
        <v>713</v>
      </c>
      <c r="B1882" s="43" t="s">
        <v>8461</v>
      </c>
      <c r="C1882" s="44" t="s">
        <v>8462</v>
      </c>
      <c r="D1882" s="43" t="s">
        <v>395</v>
      </c>
      <c r="E1882" s="45" t="n">
        <v>966.4</v>
      </c>
      <c r="F1882" s="46" t="n">
        <v>39969</v>
      </c>
    </row>
    <row r="1883" customFormat="false" ht="13.8" hidden="false" customHeight="false" outlineLevel="0" collapsed="false">
      <c r="A1883" s="43" t="s">
        <v>4984</v>
      </c>
      <c r="B1883" s="43" t="s">
        <v>8463</v>
      </c>
      <c r="C1883" s="44" t="s">
        <v>8464</v>
      </c>
      <c r="D1883" s="43" t="s">
        <v>160</v>
      </c>
      <c r="E1883" s="45" t="n">
        <v>3402.6</v>
      </c>
      <c r="F1883" s="46" t="n">
        <v>39969</v>
      </c>
    </row>
    <row r="1884" customFormat="false" ht="13.8" hidden="false" customHeight="false" outlineLevel="0" collapsed="false">
      <c r="A1884" s="43" t="s">
        <v>713</v>
      </c>
      <c r="B1884" s="43" t="s">
        <v>8465</v>
      </c>
      <c r="C1884" s="44" t="s">
        <v>8466</v>
      </c>
      <c r="D1884" s="43" t="s">
        <v>395</v>
      </c>
      <c r="E1884" s="45" t="n">
        <v>654.91</v>
      </c>
      <c r="F1884" s="46" t="n">
        <v>39969</v>
      </c>
    </row>
    <row r="1885" customFormat="false" ht="13.8" hidden="false" customHeight="false" outlineLevel="0" collapsed="false">
      <c r="A1885" s="43" t="s">
        <v>4984</v>
      </c>
      <c r="B1885" s="43" t="s">
        <v>8467</v>
      </c>
      <c r="C1885" s="44" t="s">
        <v>8468</v>
      </c>
      <c r="D1885" s="43" t="s">
        <v>160</v>
      </c>
      <c r="E1885" s="45" t="n">
        <v>3498.9</v>
      </c>
      <c r="F1885" s="46" t="n">
        <v>39969</v>
      </c>
    </row>
    <row r="1886" customFormat="false" ht="13.8" hidden="false" customHeight="false" outlineLevel="0" collapsed="false">
      <c r="A1886" s="43" t="s">
        <v>713</v>
      </c>
      <c r="B1886" s="43" t="s">
        <v>8469</v>
      </c>
      <c r="C1886" s="44" t="s">
        <v>8470</v>
      </c>
      <c r="D1886" s="43" t="s">
        <v>222</v>
      </c>
      <c r="E1886" s="45" t="n">
        <v>244.68</v>
      </c>
      <c r="F1886" s="46" t="n">
        <v>39972</v>
      </c>
    </row>
    <row r="1887" customFormat="false" ht="13.8" hidden="false" customHeight="false" outlineLevel="0" collapsed="false">
      <c r="A1887" s="43" t="s">
        <v>713</v>
      </c>
      <c r="B1887" s="43" t="s">
        <v>8471</v>
      </c>
      <c r="C1887" s="44" t="s">
        <v>8472</v>
      </c>
      <c r="D1887" s="43" t="s">
        <v>222</v>
      </c>
      <c r="E1887" s="45" t="n">
        <v>932.71</v>
      </c>
      <c r="F1887" s="46" t="n">
        <v>39972</v>
      </c>
    </row>
    <row r="1888" customFormat="false" ht="13.8" hidden="false" customHeight="false" outlineLevel="0" collapsed="false">
      <c r="A1888" s="43" t="s">
        <v>713</v>
      </c>
      <c r="B1888" s="43" t="s">
        <v>8473</v>
      </c>
      <c r="C1888" s="44" t="s">
        <v>8474</v>
      </c>
      <c r="D1888" s="43" t="s">
        <v>1252</v>
      </c>
      <c r="E1888" s="45" t="n">
        <v>450.08</v>
      </c>
      <c r="F1888" s="46" t="n">
        <v>39972</v>
      </c>
    </row>
    <row r="1889" customFormat="false" ht="13.8" hidden="false" customHeight="false" outlineLevel="0" collapsed="false">
      <c r="A1889" s="43" t="s">
        <v>713</v>
      </c>
      <c r="B1889" s="43" t="s">
        <v>8475</v>
      </c>
      <c r="C1889" s="44" t="s">
        <v>8476</v>
      </c>
      <c r="D1889" s="43" t="s">
        <v>222</v>
      </c>
      <c r="E1889" s="45" t="n">
        <v>198.66</v>
      </c>
      <c r="F1889" s="46" t="n">
        <v>39972</v>
      </c>
    </row>
    <row r="1890" customFormat="false" ht="13.8" hidden="false" customHeight="false" outlineLevel="0" collapsed="false">
      <c r="A1890" s="43" t="s">
        <v>713</v>
      </c>
      <c r="B1890" s="43" t="s">
        <v>8477</v>
      </c>
      <c r="C1890" s="44" t="s">
        <v>8478</v>
      </c>
      <c r="D1890" s="43" t="s">
        <v>12</v>
      </c>
      <c r="E1890" s="45" t="n">
        <v>1281</v>
      </c>
      <c r="F1890" s="46" t="n">
        <v>39972</v>
      </c>
    </row>
    <row r="1891" customFormat="false" ht="13.8" hidden="false" customHeight="false" outlineLevel="0" collapsed="false">
      <c r="A1891" s="43" t="s">
        <v>713</v>
      </c>
      <c r="B1891" s="43" t="s">
        <v>8479</v>
      </c>
      <c r="C1891" s="44" t="s">
        <v>8480</v>
      </c>
      <c r="D1891" s="43" t="s">
        <v>1252</v>
      </c>
      <c r="E1891" s="45" t="n">
        <v>516.24</v>
      </c>
      <c r="F1891" s="46" t="n">
        <v>39972</v>
      </c>
    </row>
    <row r="1892" customFormat="false" ht="13.8" hidden="false" customHeight="false" outlineLevel="0" collapsed="false">
      <c r="A1892" s="43" t="s">
        <v>5737</v>
      </c>
      <c r="B1892" s="43" t="s">
        <v>8481</v>
      </c>
      <c r="C1892" s="44" t="s">
        <v>8482</v>
      </c>
      <c r="D1892" s="43" t="s">
        <v>222</v>
      </c>
      <c r="E1892" s="45" t="n">
        <v>1548.73</v>
      </c>
      <c r="F1892" s="46" t="n">
        <v>39972</v>
      </c>
    </row>
    <row r="1893" customFormat="false" ht="13.8" hidden="false" customHeight="false" outlineLevel="0" collapsed="false">
      <c r="A1893" s="43" t="s">
        <v>713</v>
      </c>
      <c r="B1893" s="43" t="s">
        <v>8483</v>
      </c>
      <c r="C1893" s="44" t="s">
        <v>8484</v>
      </c>
      <c r="D1893" s="43" t="s">
        <v>222</v>
      </c>
      <c r="E1893" s="45" t="n">
        <v>677.93</v>
      </c>
      <c r="F1893" s="46" t="n">
        <v>39972</v>
      </c>
    </row>
    <row r="1894" customFormat="false" ht="13.8" hidden="false" customHeight="false" outlineLevel="0" collapsed="false">
      <c r="A1894" s="43" t="s">
        <v>713</v>
      </c>
      <c r="B1894" s="43" t="s">
        <v>8485</v>
      </c>
      <c r="C1894" s="44" t="s">
        <v>8486</v>
      </c>
      <c r="D1894" s="43" t="s">
        <v>222</v>
      </c>
      <c r="E1894" s="45" t="n">
        <v>336.72</v>
      </c>
      <c r="F1894" s="46" t="n">
        <v>39972</v>
      </c>
    </row>
    <row r="1895" customFormat="false" ht="13.8" hidden="false" customHeight="false" outlineLevel="0" collapsed="false">
      <c r="A1895" s="43" t="s">
        <v>713</v>
      </c>
      <c r="B1895" s="43" t="s">
        <v>8487</v>
      </c>
      <c r="C1895" s="44" t="s">
        <v>8488</v>
      </c>
      <c r="D1895" s="43" t="s">
        <v>222</v>
      </c>
      <c r="E1895" s="45" t="n">
        <v>460.18</v>
      </c>
      <c r="F1895" s="46" t="n">
        <v>39972</v>
      </c>
    </row>
    <row r="1896" customFormat="false" ht="13.8" hidden="false" customHeight="false" outlineLevel="0" collapsed="false">
      <c r="A1896" s="43" t="s">
        <v>713</v>
      </c>
      <c r="B1896" s="43" t="s">
        <v>8489</v>
      </c>
      <c r="C1896" s="44" t="s">
        <v>8490</v>
      </c>
      <c r="D1896" s="43" t="s">
        <v>1131</v>
      </c>
      <c r="E1896" s="45" t="n">
        <v>120.06</v>
      </c>
      <c r="F1896" s="46" t="n">
        <v>39972</v>
      </c>
    </row>
    <row r="1897" customFormat="false" ht="13.8" hidden="false" customHeight="false" outlineLevel="0" collapsed="false">
      <c r="A1897" s="43" t="s">
        <v>713</v>
      </c>
      <c r="B1897" s="43" t="s">
        <v>8491</v>
      </c>
      <c r="C1897" s="44" t="s">
        <v>8492</v>
      </c>
      <c r="D1897" s="43" t="s">
        <v>1264</v>
      </c>
      <c r="E1897" s="45" t="n">
        <v>484.88</v>
      </c>
      <c r="F1897" s="46" t="n">
        <v>39972</v>
      </c>
    </row>
    <row r="1898" customFormat="false" ht="13.8" hidden="false" customHeight="false" outlineLevel="0" collapsed="false">
      <c r="A1898" s="43" t="s">
        <v>713</v>
      </c>
      <c r="B1898" s="43" t="s">
        <v>8493</v>
      </c>
      <c r="C1898" s="44" t="s">
        <v>8494</v>
      </c>
      <c r="D1898" s="43" t="s">
        <v>1131</v>
      </c>
      <c r="E1898" s="45" t="n">
        <v>242.44</v>
      </c>
      <c r="F1898" s="46" t="n">
        <v>39972</v>
      </c>
    </row>
    <row r="1899" customFormat="false" ht="13.8" hidden="false" customHeight="false" outlineLevel="0" collapsed="false">
      <c r="A1899" s="43" t="s">
        <v>713</v>
      </c>
      <c r="B1899" s="43" t="s">
        <v>8495</v>
      </c>
      <c r="C1899" s="44" t="s">
        <v>8496</v>
      </c>
      <c r="D1899" s="43" t="s">
        <v>1252</v>
      </c>
      <c r="E1899" s="45" t="n">
        <v>240.08</v>
      </c>
      <c r="F1899" s="46" t="n">
        <v>39972</v>
      </c>
    </row>
    <row r="1900" customFormat="false" ht="13.8" hidden="false" customHeight="false" outlineLevel="0" collapsed="false">
      <c r="A1900" s="43" t="s">
        <v>713</v>
      </c>
      <c r="B1900" s="43" t="s">
        <v>8497</v>
      </c>
      <c r="C1900" s="44" t="s">
        <v>8498</v>
      </c>
      <c r="D1900" s="43" t="s">
        <v>222</v>
      </c>
      <c r="E1900" s="45" t="n">
        <v>125.71</v>
      </c>
      <c r="F1900" s="46" t="n">
        <v>39972</v>
      </c>
    </row>
    <row r="1901" customFormat="false" ht="13.8" hidden="false" customHeight="false" outlineLevel="0" collapsed="false">
      <c r="A1901" s="43" t="s">
        <v>713</v>
      </c>
      <c r="B1901" s="43" t="s">
        <v>8499</v>
      </c>
      <c r="C1901" s="44" t="s">
        <v>8500</v>
      </c>
      <c r="D1901" s="43" t="s">
        <v>222</v>
      </c>
      <c r="E1901" s="45" t="n">
        <v>67.34</v>
      </c>
      <c r="F1901" s="46" t="n">
        <v>39972</v>
      </c>
    </row>
    <row r="1902" customFormat="false" ht="13.8" hidden="false" customHeight="false" outlineLevel="0" collapsed="false">
      <c r="A1902" s="43" t="s">
        <v>713</v>
      </c>
      <c r="B1902" s="43" t="s">
        <v>8501</v>
      </c>
      <c r="C1902" s="44" t="s">
        <v>8502</v>
      </c>
      <c r="D1902" s="43" t="s">
        <v>222</v>
      </c>
      <c r="E1902" s="45" t="n">
        <v>86.42</v>
      </c>
      <c r="F1902" s="46" t="n">
        <v>39972</v>
      </c>
    </row>
    <row r="1903" customFormat="false" ht="13.8" hidden="false" customHeight="false" outlineLevel="0" collapsed="false">
      <c r="A1903" s="43" t="s">
        <v>713</v>
      </c>
      <c r="B1903" s="43" t="s">
        <v>8503</v>
      </c>
      <c r="C1903" s="44" t="s">
        <v>8504</v>
      </c>
      <c r="D1903" s="43" t="s">
        <v>349</v>
      </c>
      <c r="E1903" s="45" t="n">
        <v>114.76</v>
      </c>
      <c r="F1903" s="46" t="n">
        <v>39972</v>
      </c>
    </row>
    <row r="1904" customFormat="false" ht="13.8" hidden="false" customHeight="false" outlineLevel="0" collapsed="false">
      <c r="A1904" s="43" t="s">
        <v>713</v>
      </c>
      <c r="B1904" s="43" t="s">
        <v>8505</v>
      </c>
      <c r="C1904" s="44" t="s">
        <v>8506</v>
      </c>
      <c r="D1904" s="43" t="s">
        <v>222</v>
      </c>
      <c r="E1904" s="45" t="n">
        <v>61.73</v>
      </c>
      <c r="F1904" s="46" t="n">
        <v>39972</v>
      </c>
    </row>
    <row r="1905" customFormat="false" ht="20.35" hidden="false" customHeight="false" outlineLevel="0" collapsed="false">
      <c r="A1905" s="43" t="s">
        <v>5318</v>
      </c>
      <c r="B1905" s="43" t="s">
        <v>8507</v>
      </c>
      <c r="C1905" s="44" t="s">
        <v>8508</v>
      </c>
      <c r="D1905" s="43" t="s">
        <v>12</v>
      </c>
      <c r="E1905" s="45" t="n">
        <v>2559.99</v>
      </c>
      <c r="F1905" s="46" t="n">
        <v>39972</v>
      </c>
    </row>
    <row r="1906" customFormat="false" ht="13.8" hidden="false" customHeight="false" outlineLevel="0" collapsed="false">
      <c r="A1906" s="43" t="s">
        <v>713</v>
      </c>
      <c r="B1906" s="43" t="s">
        <v>8509</v>
      </c>
      <c r="C1906" s="44" t="s">
        <v>7095</v>
      </c>
      <c r="D1906" s="43" t="s">
        <v>12</v>
      </c>
      <c r="E1906" s="45" t="n">
        <v>600</v>
      </c>
      <c r="F1906" s="46" t="n">
        <v>39972</v>
      </c>
    </row>
    <row r="1907" customFormat="false" ht="13.8" hidden="false" customHeight="false" outlineLevel="0" collapsed="false">
      <c r="A1907" s="43" t="s">
        <v>713</v>
      </c>
      <c r="B1907" s="43" t="s">
        <v>8510</v>
      </c>
      <c r="C1907" s="44" t="s">
        <v>8511</v>
      </c>
      <c r="D1907" s="43" t="s">
        <v>1264</v>
      </c>
      <c r="E1907" s="45" t="n">
        <v>864.25</v>
      </c>
      <c r="F1907" s="46" t="n">
        <v>39972</v>
      </c>
    </row>
    <row r="1908" customFormat="false" ht="13.8" hidden="false" customHeight="false" outlineLevel="0" collapsed="false">
      <c r="A1908" s="43" t="s">
        <v>713</v>
      </c>
      <c r="B1908" s="43" t="s">
        <v>8512</v>
      </c>
      <c r="C1908" s="44" t="s">
        <v>8513</v>
      </c>
      <c r="D1908" s="43" t="s">
        <v>222</v>
      </c>
      <c r="E1908" s="45" t="n">
        <v>490.49</v>
      </c>
      <c r="F1908" s="46" t="n">
        <v>39972</v>
      </c>
    </row>
    <row r="1909" customFormat="false" ht="13.8" hidden="false" customHeight="false" outlineLevel="0" collapsed="false">
      <c r="A1909" s="43" t="s">
        <v>713</v>
      </c>
      <c r="B1909" s="43" t="s">
        <v>8514</v>
      </c>
      <c r="C1909" s="44" t="s">
        <v>8515</v>
      </c>
      <c r="D1909" s="43" t="s">
        <v>222</v>
      </c>
      <c r="E1909" s="45" t="n">
        <v>387.23</v>
      </c>
      <c r="F1909" s="46" t="n">
        <v>39972</v>
      </c>
    </row>
    <row r="1910" customFormat="false" ht="13.8" hidden="false" customHeight="false" outlineLevel="0" collapsed="false">
      <c r="A1910" s="43" t="s">
        <v>5737</v>
      </c>
      <c r="B1910" s="43" t="s">
        <v>8516</v>
      </c>
      <c r="C1910" s="44" t="s">
        <v>8517</v>
      </c>
      <c r="D1910" s="43" t="s">
        <v>222</v>
      </c>
      <c r="E1910" s="45" t="n">
        <v>3025.99</v>
      </c>
      <c r="F1910" s="46" t="n">
        <v>39972</v>
      </c>
    </row>
    <row r="1911" customFormat="false" ht="13.8" hidden="false" customHeight="false" outlineLevel="0" collapsed="false">
      <c r="A1911" s="43" t="s">
        <v>713</v>
      </c>
      <c r="B1911" s="43" t="s">
        <v>8518</v>
      </c>
      <c r="C1911" s="44" t="s">
        <v>8519</v>
      </c>
      <c r="D1911" s="43" t="s">
        <v>1252</v>
      </c>
      <c r="E1911" s="45" t="n">
        <v>1010.16</v>
      </c>
      <c r="F1911" s="46" t="n">
        <v>39972</v>
      </c>
    </row>
    <row r="1912" customFormat="false" ht="13.8" hidden="false" customHeight="false" outlineLevel="0" collapsed="false">
      <c r="A1912" s="43" t="s">
        <v>713</v>
      </c>
      <c r="B1912" s="43" t="s">
        <v>8520</v>
      </c>
      <c r="C1912" s="44" t="s">
        <v>8521</v>
      </c>
      <c r="D1912" s="43" t="s">
        <v>1119</v>
      </c>
      <c r="E1912" s="45" t="n">
        <v>544.37</v>
      </c>
      <c r="F1912" s="46" t="n">
        <v>39972</v>
      </c>
    </row>
    <row r="1913" customFormat="false" ht="13.8" hidden="false" customHeight="false" outlineLevel="0" collapsed="false">
      <c r="A1913" s="43" t="s">
        <v>713</v>
      </c>
      <c r="B1913" s="43" t="s">
        <v>8522</v>
      </c>
      <c r="C1913" s="44" t="s">
        <v>8521</v>
      </c>
      <c r="D1913" s="43" t="s">
        <v>1119</v>
      </c>
      <c r="E1913" s="45" t="n">
        <v>544.36</v>
      </c>
      <c r="F1913" s="46" t="n">
        <v>39972</v>
      </c>
    </row>
    <row r="1914" customFormat="false" ht="13.8" hidden="false" customHeight="false" outlineLevel="0" collapsed="false">
      <c r="A1914" s="43" t="s">
        <v>713</v>
      </c>
      <c r="B1914" s="43" t="s">
        <v>8523</v>
      </c>
      <c r="C1914" s="44" t="s">
        <v>8524</v>
      </c>
      <c r="D1914" s="43" t="s">
        <v>222</v>
      </c>
      <c r="E1914" s="45" t="n">
        <v>583.65</v>
      </c>
      <c r="F1914" s="46" t="n">
        <v>39972</v>
      </c>
    </row>
    <row r="1915" customFormat="false" ht="13.8" hidden="false" customHeight="false" outlineLevel="0" collapsed="false">
      <c r="A1915" s="43" t="s">
        <v>713</v>
      </c>
      <c r="B1915" s="43" t="s">
        <v>8525</v>
      </c>
      <c r="C1915" s="44" t="s">
        <v>8526</v>
      </c>
      <c r="D1915" s="43" t="s">
        <v>222</v>
      </c>
      <c r="E1915" s="45" t="n">
        <v>255.91</v>
      </c>
      <c r="F1915" s="46" t="n">
        <v>39972</v>
      </c>
    </row>
    <row r="1916" customFormat="false" ht="13.8" hidden="false" customHeight="false" outlineLevel="0" collapsed="false">
      <c r="A1916" s="43" t="s">
        <v>713</v>
      </c>
      <c r="B1916" s="43" t="s">
        <v>8527</v>
      </c>
      <c r="C1916" s="44" t="s">
        <v>8528</v>
      </c>
      <c r="D1916" s="43" t="s">
        <v>1252</v>
      </c>
      <c r="E1916" s="45" t="n">
        <v>255.91</v>
      </c>
      <c r="F1916" s="46" t="n">
        <v>39972</v>
      </c>
    </row>
    <row r="1917" customFormat="false" ht="13.8" hidden="false" customHeight="false" outlineLevel="0" collapsed="false">
      <c r="A1917" s="43" t="s">
        <v>713</v>
      </c>
      <c r="B1917" s="43" t="s">
        <v>8529</v>
      </c>
      <c r="C1917" s="44" t="s">
        <v>8530</v>
      </c>
      <c r="D1917" s="43" t="s">
        <v>222</v>
      </c>
      <c r="E1917" s="45" t="n">
        <v>359.17</v>
      </c>
      <c r="F1917" s="46" t="n">
        <v>39972</v>
      </c>
    </row>
    <row r="1918" customFormat="false" ht="13.8" hidden="false" customHeight="false" outlineLevel="0" collapsed="false">
      <c r="A1918" s="43" t="s">
        <v>713</v>
      </c>
      <c r="B1918" s="43" t="s">
        <v>8531</v>
      </c>
      <c r="C1918" s="44" t="s">
        <v>8532</v>
      </c>
      <c r="D1918" s="43" t="s">
        <v>222</v>
      </c>
      <c r="E1918" s="45" t="n">
        <v>202.03</v>
      </c>
      <c r="F1918" s="46" t="n">
        <v>39972</v>
      </c>
    </row>
    <row r="1919" customFormat="false" ht="13.8" hidden="false" customHeight="false" outlineLevel="0" collapsed="false">
      <c r="A1919" s="43" t="s">
        <v>713</v>
      </c>
      <c r="B1919" s="43" t="s">
        <v>8533</v>
      </c>
      <c r="C1919" s="44" t="s">
        <v>8534</v>
      </c>
      <c r="D1919" s="43" t="s">
        <v>12</v>
      </c>
      <c r="E1919" s="45" t="n">
        <v>1149</v>
      </c>
      <c r="F1919" s="46" t="n">
        <v>39972</v>
      </c>
    </row>
    <row r="1920" customFormat="false" ht="13.8" hidden="false" customHeight="false" outlineLevel="0" collapsed="false">
      <c r="A1920" s="43" t="s">
        <v>713</v>
      </c>
      <c r="B1920" s="43" t="s">
        <v>8535</v>
      </c>
      <c r="C1920" s="44" t="s">
        <v>8357</v>
      </c>
      <c r="D1920" s="43" t="s">
        <v>1252</v>
      </c>
      <c r="E1920" s="45" t="n">
        <v>167.87</v>
      </c>
      <c r="F1920" s="46" t="n">
        <v>39973</v>
      </c>
    </row>
    <row r="1921" customFormat="false" ht="13.8" hidden="false" customHeight="false" outlineLevel="0" collapsed="false">
      <c r="A1921" s="43" t="s">
        <v>713</v>
      </c>
      <c r="B1921" s="43" t="s">
        <v>8536</v>
      </c>
      <c r="C1921" s="44" t="s">
        <v>8537</v>
      </c>
      <c r="D1921" s="43" t="s">
        <v>406</v>
      </c>
      <c r="E1921" s="45" t="n">
        <v>810.08</v>
      </c>
      <c r="F1921" s="46" t="n">
        <v>39973</v>
      </c>
    </row>
    <row r="1922" customFormat="false" ht="13.8" hidden="false" customHeight="false" outlineLevel="0" collapsed="false">
      <c r="A1922" s="43" t="s">
        <v>713</v>
      </c>
      <c r="B1922" s="43" t="s">
        <v>8538</v>
      </c>
      <c r="C1922" s="44" t="s">
        <v>8539</v>
      </c>
      <c r="D1922" s="43" t="s">
        <v>1131</v>
      </c>
      <c r="E1922" s="45" t="n">
        <v>1010.16</v>
      </c>
      <c r="F1922" s="46" t="n">
        <v>39973</v>
      </c>
    </row>
    <row r="1923" customFormat="false" ht="13.8" hidden="false" customHeight="false" outlineLevel="0" collapsed="false">
      <c r="A1923" s="43" t="s">
        <v>5737</v>
      </c>
      <c r="B1923" s="43" t="s">
        <v>8540</v>
      </c>
      <c r="C1923" s="44" t="s">
        <v>8541</v>
      </c>
      <c r="D1923" s="43" t="s">
        <v>1269</v>
      </c>
      <c r="E1923" s="45" t="n">
        <v>1722.88</v>
      </c>
      <c r="F1923" s="46" t="n">
        <v>39973</v>
      </c>
    </row>
    <row r="1924" customFormat="false" ht="13.8" hidden="false" customHeight="false" outlineLevel="0" collapsed="false">
      <c r="A1924" s="43" t="s">
        <v>713</v>
      </c>
      <c r="B1924" s="43" t="s">
        <v>8542</v>
      </c>
      <c r="C1924" s="44" t="s">
        <v>8543</v>
      </c>
      <c r="D1924" s="43" t="s">
        <v>395</v>
      </c>
      <c r="E1924" s="45" t="n">
        <v>228</v>
      </c>
      <c r="F1924" s="46" t="n">
        <v>39973</v>
      </c>
    </row>
    <row r="1925" customFormat="false" ht="13.8" hidden="false" customHeight="false" outlineLevel="0" collapsed="false">
      <c r="A1925" s="43" t="s">
        <v>713</v>
      </c>
      <c r="B1925" s="43" t="s">
        <v>8544</v>
      </c>
      <c r="C1925" s="44" t="s">
        <v>8545</v>
      </c>
      <c r="D1925" s="43" t="s">
        <v>395</v>
      </c>
      <c r="E1925" s="45" t="n">
        <v>221</v>
      </c>
      <c r="F1925" s="46" t="n">
        <v>39973</v>
      </c>
    </row>
    <row r="1926" customFormat="false" ht="13.8" hidden="false" customHeight="false" outlineLevel="0" collapsed="false">
      <c r="A1926" s="43" t="s">
        <v>713</v>
      </c>
      <c r="B1926" s="43" t="s">
        <v>8546</v>
      </c>
      <c r="C1926" s="44" t="s">
        <v>8547</v>
      </c>
      <c r="D1926" s="43" t="s">
        <v>9</v>
      </c>
      <c r="E1926" s="45" t="n">
        <v>97.6</v>
      </c>
      <c r="F1926" s="46" t="n">
        <v>39973</v>
      </c>
    </row>
    <row r="1927" customFormat="false" ht="13.8" hidden="false" customHeight="false" outlineLevel="0" collapsed="false">
      <c r="A1927" s="43" t="s">
        <v>5315</v>
      </c>
      <c r="B1927" s="43" t="s">
        <v>8548</v>
      </c>
      <c r="C1927" s="44" t="s">
        <v>8549</v>
      </c>
      <c r="D1927" s="43" t="s">
        <v>864</v>
      </c>
      <c r="E1927" s="45" t="n">
        <v>2300.01</v>
      </c>
      <c r="F1927" s="46" t="n">
        <v>39979</v>
      </c>
    </row>
    <row r="1928" customFormat="false" ht="13.8" hidden="false" customHeight="false" outlineLevel="0" collapsed="false">
      <c r="A1928" s="43" t="s">
        <v>713</v>
      </c>
      <c r="B1928" s="43" t="s">
        <v>8550</v>
      </c>
      <c r="C1928" s="44" t="s">
        <v>8551</v>
      </c>
      <c r="D1928" s="43" t="s">
        <v>9</v>
      </c>
      <c r="E1928" s="45" t="n">
        <v>245.91</v>
      </c>
      <c r="F1928" s="46" t="n">
        <v>39981</v>
      </c>
    </row>
    <row r="1929" customFormat="false" ht="13.8" hidden="false" customHeight="false" outlineLevel="0" collapsed="false">
      <c r="A1929" s="43" t="s">
        <v>713</v>
      </c>
      <c r="B1929" s="43" t="s">
        <v>8552</v>
      </c>
      <c r="C1929" s="44" t="s">
        <v>8553</v>
      </c>
      <c r="D1929" s="43" t="s">
        <v>9</v>
      </c>
      <c r="E1929" s="45" t="n">
        <v>327.87</v>
      </c>
      <c r="F1929" s="46" t="n">
        <v>39981</v>
      </c>
    </row>
    <row r="1930" customFormat="false" ht="13.8" hidden="false" customHeight="false" outlineLevel="0" collapsed="false">
      <c r="A1930" s="43" t="s">
        <v>4984</v>
      </c>
      <c r="B1930" s="43" t="s">
        <v>8554</v>
      </c>
      <c r="C1930" s="44" t="s">
        <v>8555</v>
      </c>
      <c r="D1930" s="43" t="s">
        <v>179</v>
      </c>
      <c r="E1930" s="45" t="n">
        <v>3450</v>
      </c>
      <c r="F1930" s="46" t="n">
        <v>39981</v>
      </c>
    </row>
    <row r="1931" customFormat="false" ht="13.8" hidden="false" customHeight="false" outlineLevel="0" collapsed="false">
      <c r="A1931" s="43" t="s">
        <v>713</v>
      </c>
      <c r="B1931" s="43" t="s">
        <v>8556</v>
      </c>
      <c r="C1931" s="44" t="s">
        <v>8557</v>
      </c>
      <c r="D1931" s="43" t="s">
        <v>9</v>
      </c>
      <c r="E1931" s="45" t="n">
        <v>295.09</v>
      </c>
      <c r="F1931" s="46" t="n">
        <v>39981</v>
      </c>
    </row>
    <row r="1932" customFormat="false" ht="13.8" hidden="false" customHeight="false" outlineLevel="0" collapsed="false">
      <c r="A1932" s="43" t="s">
        <v>713</v>
      </c>
      <c r="B1932" s="43" t="s">
        <v>8558</v>
      </c>
      <c r="C1932" s="44" t="s">
        <v>8559</v>
      </c>
      <c r="D1932" s="43" t="s">
        <v>9</v>
      </c>
      <c r="E1932" s="45" t="n">
        <v>303.28</v>
      </c>
      <c r="F1932" s="46" t="n">
        <v>39981</v>
      </c>
    </row>
    <row r="1933" customFormat="false" ht="13.8" hidden="false" customHeight="false" outlineLevel="0" collapsed="false">
      <c r="A1933" s="43" t="s">
        <v>713</v>
      </c>
      <c r="B1933" s="43" t="s">
        <v>8560</v>
      </c>
      <c r="C1933" s="44" t="s">
        <v>8561</v>
      </c>
      <c r="D1933" s="43" t="s">
        <v>1159</v>
      </c>
      <c r="E1933" s="45" t="n">
        <v>540.98</v>
      </c>
      <c r="F1933" s="46" t="n">
        <v>39983</v>
      </c>
    </row>
    <row r="1934" customFormat="false" ht="13.8" hidden="false" customHeight="false" outlineLevel="0" collapsed="false">
      <c r="A1934" s="43" t="s">
        <v>713</v>
      </c>
      <c r="B1934" s="43" t="s">
        <v>8562</v>
      </c>
      <c r="C1934" s="44" t="s">
        <v>8563</v>
      </c>
      <c r="D1934" s="43" t="s">
        <v>1062</v>
      </c>
      <c r="E1934" s="45" t="n">
        <v>655.75</v>
      </c>
      <c r="F1934" s="46" t="n">
        <v>39983</v>
      </c>
    </row>
    <row r="1935" customFormat="false" ht="13.8" hidden="false" customHeight="false" outlineLevel="0" collapsed="false">
      <c r="A1935" s="43" t="s">
        <v>713</v>
      </c>
      <c r="B1935" s="43" t="s">
        <v>8564</v>
      </c>
      <c r="C1935" s="44" t="s">
        <v>8565</v>
      </c>
      <c r="D1935" s="43" t="s">
        <v>399</v>
      </c>
      <c r="E1935" s="45" t="n">
        <v>114.75</v>
      </c>
      <c r="F1935" s="46" t="n">
        <v>39983</v>
      </c>
    </row>
    <row r="1936" customFormat="false" ht="13.8" hidden="false" customHeight="false" outlineLevel="0" collapsed="false">
      <c r="A1936" s="43" t="s">
        <v>713</v>
      </c>
      <c r="B1936" s="43" t="s">
        <v>8566</v>
      </c>
      <c r="C1936" s="44" t="s">
        <v>8567</v>
      </c>
      <c r="D1936" s="43" t="s">
        <v>395</v>
      </c>
      <c r="E1936" s="45" t="n">
        <v>1200</v>
      </c>
      <c r="F1936" s="46" t="n">
        <v>39987</v>
      </c>
    </row>
    <row r="1937" customFormat="false" ht="13.8" hidden="false" customHeight="false" outlineLevel="0" collapsed="false">
      <c r="A1937" s="43" t="s">
        <v>713</v>
      </c>
      <c r="B1937" s="43" t="s">
        <v>8568</v>
      </c>
      <c r="C1937" s="44" t="s">
        <v>5750</v>
      </c>
      <c r="D1937" s="43" t="s">
        <v>155</v>
      </c>
      <c r="E1937" s="45" t="n">
        <v>661.24</v>
      </c>
      <c r="F1937" s="46" t="n">
        <v>39987</v>
      </c>
    </row>
    <row r="1938" customFormat="false" ht="13.8" hidden="false" customHeight="false" outlineLevel="0" collapsed="false">
      <c r="A1938" s="43" t="s">
        <v>713</v>
      </c>
      <c r="B1938" s="43" t="s">
        <v>8569</v>
      </c>
      <c r="C1938" s="44" t="s">
        <v>8570</v>
      </c>
      <c r="D1938" s="43" t="s">
        <v>395</v>
      </c>
      <c r="E1938" s="45" t="n">
        <v>1130</v>
      </c>
      <c r="F1938" s="46" t="n">
        <v>39987</v>
      </c>
    </row>
    <row r="1939" customFormat="false" ht="13.8" hidden="false" customHeight="false" outlineLevel="0" collapsed="false">
      <c r="A1939" s="43" t="s">
        <v>713</v>
      </c>
      <c r="B1939" s="43" t="s">
        <v>8571</v>
      </c>
      <c r="C1939" s="44" t="s">
        <v>8572</v>
      </c>
      <c r="D1939" s="43" t="s">
        <v>395</v>
      </c>
      <c r="E1939" s="45" t="n">
        <v>419</v>
      </c>
      <c r="F1939" s="46" t="n">
        <v>39987</v>
      </c>
    </row>
    <row r="1940" customFormat="false" ht="13.8" hidden="false" customHeight="false" outlineLevel="0" collapsed="false">
      <c r="A1940" s="43" t="s">
        <v>6387</v>
      </c>
      <c r="B1940" s="43" t="s">
        <v>8573</v>
      </c>
      <c r="C1940" s="44" t="s">
        <v>8574</v>
      </c>
      <c r="D1940" s="43" t="s">
        <v>61</v>
      </c>
      <c r="E1940" s="45" t="n">
        <v>3416</v>
      </c>
      <c r="F1940" s="46" t="n">
        <v>39988</v>
      </c>
    </row>
    <row r="1941" customFormat="false" ht="13.8" hidden="false" customHeight="false" outlineLevel="0" collapsed="false">
      <c r="A1941" s="43" t="s">
        <v>4984</v>
      </c>
      <c r="B1941" s="43" t="s">
        <v>8575</v>
      </c>
      <c r="C1941" s="44" t="s">
        <v>8576</v>
      </c>
      <c r="D1941" s="43" t="s">
        <v>179</v>
      </c>
      <c r="E1941" s="45" t="n">
        <v>3439</v>
      </c>
      <c r="F1941" s="46" t="n">
        <v>39988</v>
      </c>
    </row>
    <row r="1942" customFormat="false" ht="13.8" hidden="false" customHeight="false" outlineLevel="0" collapsed="false">
      <c r="A1942" s="43" t="s">
        <v>4984</v>
      </c>
      <c r="B1942" s="43" t="s">
        <v>8577</v>
      </c>
      <c r="C1942" s="44" t="s">
        <v>8578</v>
      </c>
      <c r="D1942" s="43" t="s">
        <v>41</v>
      </c>
      <c r="E1942" s="45" t="n">
        <v>2049.18</v>
      </c>
      <c r="F1942" s="46" t="n">
        <v>39988</v>
      </c>
    </row>
    <row r="1943" customFormat="false" ht="13.8" hidden="false" customHeight="false" outlineLevel="0" collapsed="false">
      <c r="A1943" s="43" t="s">
        <v>713</v>
      </c>
      <c r="B1943" s="43" t="s">
        <v>8579</v>
      </c>
      <c r="C1943" s="44" t="s">
        <v>8580</v>
      </c>
      <c r="D1943" s="43" t="s">
        <v>399</v>
      </c>
      <c r="E1943" s="45" t="n">
        <v>598</v>
      </c>
      <c r="F1943" s="46" t="n">
        <v>39989</v>
      </c>
    </row>
    <row r="1944" customFormat="false" ht="13.8" hidden="false" customHeight="false" outlineLevel="0" collapsed="false">
      <c r="A1944" s="43" t="s">
        <v>713</v>
      </c>
      <c r="B1944" s="43" t="s">
        <v>8581</v>
      </c>
      <c r="C1944" s="44" t="s">
        <v>8582</v>
      </c>
      <c r="D1944" s="43" t="s">
        <v>299</v>
      </c>
      <c r="E1944" s="45" t="n">
        <v>640.5</v>
      </c>
      <c r="F1944" s="46" t="n">
        <v>39989</v>
      </c>
    </row>
    <row r="1945" customFormat="false" ht="13.8" hidden="false" customHeight="false" outlineLevel="0" collapsed="false">
      <c r="A1945" s="43" t="s">
        <v>5303</v>
      </c>
      <c r="B1945" s="43" t="s">
        <v>8583</v>
      </c>
      <c r="C1945" s="44" t="s">
        <v>8584</v>
      </c>
      <c r="D1945" s="43" t="s">
        <v>22</v>
      </c>
      <c r="E1945" s="45" t="n">
        <v>2440</v>
      </c>
      <c r="F1945" s="46" t="n">
        <v>39990</v>
      </c>
    </row>
    <row r="1946" customFormat="false" ht="13.8" hidden="false" customHeight="false" outlineLevel="0" collapsed="false">
      <c r="A1946" s="43" t="s">
        <v>4984</v>
      </c>
      <c r="B1946" s="43" t="s">
        <v>8585</v>
      </c>
      <c r="C1946" s="44" t="s">
        <v>4552</v>
      </c>
      <c r="D1946" s="43" t="s">
        <v>160</v>
      </c>
      <c r="E1946" s="45" t="n">
        <v>2086.2</v>
      </c>
      <c r="F1946" s="46" t="n">
        <v>39990</v>
      </c>
    </row>
    <row r="1947" customFormat="false" ht="13.8" hidden="false" customHeight="false" outlineLevel="0" collapsed="false">
      <c r="A1947" s="43" t="s">
        <v>713</v>
      </c>
      <c r="B1947" s="43" t="s">
        <v>8586</v>
      </c>
      <c r="C1947" s="44" t="s">
        <v>8587</v>
      </c>
      <c r="D1947" s="43" t="s">
        <v>205</v>
      </c>
      <c r="E1947" s="45" t="n">
        <v>1380</v>
      </c>
      <c r="F1947" s="46" t="n">
        <v>39990</v>
      </c>
    </row>
    <row r="1948" customFormat="false" ht="13.8" hidden="false" customHeight="false" outlineLevel="0" collapsed="false">
      <c r="A1948" s="43" t="s">
        <v>5303</v>
      </c>
      <c r="B1948" s="43" t="s">
        <v>8588</v>
      </c>
      <c r="C1948" s="44" t="s">
        <v>8589</v>
      </c>
      <c r="D1948" s="43" t="s">
        <v>22</v>
      </c>
      <c r="E1948" s="45" t="n">
        <v>1559.99</v>
      </c>
      <c r="F1948" s="46" t="n">
        <v>39993</v>
      </c>
    </row>
    <row r="1949" customFormat="false" ht="13.8" hidden="false" customHeight="false" outlineLevel="0" collapsed="false">
      <c r="A1949" s="43" t="s">
        <v>5318</v>
      </c>
      <c r="B1949" s="43" t="s">
        <v>8590</v>
      </c>
      <c r="C1949" s="44" t="s">
        <v>8591</v>
      </c>
      <c r="D1949" s="43" t="s">
        <v>1159</v>
      </c>
      <c r="E1949" s="45" t="n">
        <v>2495</v>
      </c>
      <c r="F1949" s="46" t="n">
        <v>39993</v>
      </c>
    </row>
    <row r="1950" customFormat="false" ht="13.8" hidden="false" customHeight="false" outlineLevel="0" collapsed="false">
      <c r="A1950" s="43" t="s">
        <v>5303</v>
      </c>
      <c r="B1950" s="43" t="s">
        <v>8592</v>
      </c>
      <c r="C1950" s="44" t="s">
        <v>8593</v>
      </c>
      <c r="D1950" s="43" t="s">
        <v>22</v>
      </c>
      <c r="E1950" s="45" t="n">
        <v>3391.6</v>
      </c>
      <c r="F1950" s="46" t="n">
        <v>39993</v>
      </c>
    </row>
    <row r="1951" customFormat="false" ht="13.8" hidden="false" customHeight="false" outlineLevel="0" collapsed="false">
      <c r="A1951" s="43" t="s">
        <v>5759</v>
      </c>
      <c r="B1951" s="43" t="s">
        <v>8594</v>
      </c>
      <c r="C1951" s="44" t="s">
        <v>8595</v>
      </c>
      <c r="D1951" s="43" t="s">
        <v>222</v>
      </c>
      <c r="E1951" s="45" t="n">
        <v>2385</v>
      </c>
      <c r="F1951" s="46" t="n">
        <v>39993</v>
      </c>
    </row>
    <row r="1952" customFormat="false" ht="13.8" hidden="false" customHeight="false" outlineLevel="0" collapsed="false">
      <c r="A1952" s="43" t="s">
        <v>5430</v>
      </c>
      <c r="B1952" s="43" t="s">
        <v>8596</v>
      </c>
      <c r="C1952" s="44" t="s">
        <v>8597</v>
      </c>
      <c r="D1952" s="43" t="s">
        <v>336</v>
      </c>
      <c r="E1952" s="45" t="n">
        <v>3498.95</v>
      </c>
      <c r="F1952" s="46" t="n">
        <v>39994</v>
      </c>
    </row>
    <row r="1953" customFormat="false" ht="13.8" hidden="false" customHeight="false" outlineLevel="0" collapsed="false">
      <c r="A1953" s="43" t="s">
        <v>4984</v>
      </c>
      <c r="B1953" s="43" t="s">
        <v>8598</v>
      </c>
      <c r="C1953" s="44" t="s">
        <v>1548</v>
      </c>
      <c r="D1953" s="43" t="s">
        <v>165</v>
      </c>
      <c r="E1953" s="45" t="n">
        <v>1900</v>
      </c>
      <c r="F1953" s="46" t="n">
        <v>39994</v>
      </c>
    </row>
    <row r="1954" customFormat="false" ht="13.8" hidden="false" customHeight="false" outlineLevel="0" collapsed="false">
      <c r="A1954" s="43" t="s">
        <v>5430</v>
      </c>
      <c r="B1954" s="43" t="s">
        <v>8599</v>
      </c>
      <c r="C1954" s="44" t="s">
        <v>8600</v>
      </c>
      <c r="D1954" s="43" t="s">
        <v>336</v>
      </c>
      <c r="E1954" s="45" t="n">
        <v>3499.8</v>
      </c>
      <c r="F1954" s="46" t="n">
        <v>39994</v>
      </c>
    </row>
    <row r="1955" customFormat="false" ht="13.8" hidden="false" customHeight="false" outlineLevel="0" collapsed="false">
      <c r="A1955" s="43" t="s">
        <v>5318</v>
      </c>
      <c r="B1955" s="43" t="s">
        <v>8601</v>
      </c>
      <c r="C1955" s="44" t="s">
        <v>8602</v>
      </c>
      <c r="D1955" s="43" t="s">
        <v>277</v>
      </c>
      <c r="E1955" s="45" t="n">
        <v>1614</v>
      </c>
      <c r="F1955" s="46" t="n">
        <v>39994</v>
      </c>
    </row>
    <row r="1956" customFormat="false" ht="13.8" hidden="false" customHeight="false" outlineLevel="0" collapsed="false">
      <c r="A1956" s="43" t="s">
        <v>5318</v>
      </c>
      <c r="B1956" s="43" t="s">
        <v>8603</v>
      </c>
      <c r="C1956" s="44" t="s">
        <v>8604</v>
      </c>
      <c r="D1956" s="43" t="s">
        <v>277</v>
      </c>
      <c r="E1956" s="45" t="n">
        <v>1614</v>
      </c>
      <c r="F1956" s="46" t="n">
        <v>39994</v>
      </c>
    </row>
    <row r="1957" customFormat="false" ht="13.8" hidden="false" customHeight="false" outlineLevel="0" collapsed="false">
      <c r="A1957" s="43" t="s">
        <v>5430</v>
      </c>
      <c r="B1957" s="43" t="s">
        <v>8605</v>
      </c>
      <c r="C1957" s="44" t="s">
        <v>8606</v>
      </c>
      <c r="D1957" s="43" t="s">
        <v>336</v>
      </c>
      <c r="E1957" s="45" t="n">
        <v>3499.79</v>
      </c>
      <c r="F1957" s="46" t="n">
        <v>39994</v>
      </c>
    </row>
    <row r="1958" customFormat="false" ht="13.8" hidden="false" customHeight="false" outlineLevel="0" collapsed="false">
      <c r="A1958" s="43" t="s">
        <v>713</v>
      </c>
      <c r="B1958" s="43" t="s">
        <v>8607</v>
      </c>
      <c r="C1958" s="44" t="s">
        <v>8608</v>
      </c>
      <c r="D1958" s="43" t="s">
        <v>205</v>
      </c>
      <c r="E1958" s="45" t="n">
        <v>1368.03</v>
      </c>
      <c r="F1958" s="46" t="n">
        <v>39995</v>
      </c>
    </row>
    <row r="1959" customFormat="false" ht="13.8" hidden="false" customHeight="false" outlineLevel="0" collapsed="false">
      <c r="A1959" s="43" t="s">
        <v>713</v>
      </c>
      <c r="B1959" s="43" t="s">
        <v>8609</v>
      </c>
      <c r="C1959" s="44" t="s">
        <v>8610</v>
      </c>
      <c r="D1959" s="43" t="s">
        <v>395</v>
      </c>
      <c r="E1959" s="45" t="n">
        <v>900.82</v>
      </c>
      <c r="F1959" s="46" t="n">
        <v>39995</v>
      </c>
    </row>
    <row r="1960" customFormat="false" ht="13.8" hidden="false" customHeight="false" outlineLevel="0" collapsed="false">
      <c r="A1960" s="43" t="s">
        <v>713</v>
      </c>
      <c r="B1960" s="43" t="s">
        <v>8611</v>
      </c>
      <c r="C1960" s="44" t="s">
        <v>8612</v>
      </c>
      <c r="D1960" s="43" t="s">
        <v>1264</v>
      </c>
      <c r="E1960" s="45" t="n">
        <v>151.64</v>
      </c>
      <c r="F1960" s="46" t="n">
        <v>39995</v>
      </c>
    </row>
    <row r="1961" customFormat="false" ht="13.8" hidden="false" customHeight="false" outlineLevel="0" collapsed="false">
      <c r="A1961" s="43" t="s">
        <v>4984</v>
      </c>
      <c r="B1961" s="43" t="s">
        <v>8613</v>
      </c>
      <c r="C1961" s="44" t="s">
        <v>3021</v>
      </c>
      <c r="D1961" s="43" t="s">
        <v>184</v>
      </c>
      <c r="E1961" s="45" t="n">
        <v>3466.75</v>
      </c>
      <c r="F1961" s="46" t="n">
        <v>39995</v>
      </c>
    </row>
    <row r="1962" customFormat="false" ht="13.8" hidden="false" customHeight="false" outlineLevel="0" collapsed="false">
      <c r="A1962" s="43" t="s">
        <v>4984</v>
      </c>
      <c r="B1962" s="43" t="s">
        <v>8614</v>
      </c>
      <c r="C1962" s="44" t="s">
        <v>8615</v>
      </c>
      <c r="D1962" s="43" t="s">
        <v>160</v>
      </c>
      <c r="E1962" s="45" t="n">
        <v>2074</v>
      </c>
      <c r="F1962" s="46" t="n">
        <v>39995</v>
      </c>
    </row>
    <row r="1963" customFormat="false" ht="13.8" hidden="false" customHeight="false" outlineLevel="0" collapsed="false">
      <c r="A1963" s="43" t="s">
        <v>4984</v>
      </c>
      <c r="B1963" s="43" t="s">
        <v>8616</v>
      </c>
      <c r="C1963" s="44" t="s">
        <v>8615</v>
      </c>
      <c r="D1963" s="43" t="s">
        <v>160</v>
      </c>
      <c r="E1963" s="45" t="n">
        <v>2025.2</v>
      </c>
      <c r="F1963" s="46" t="n">
        <v>39995</v>
      </c>
    </row>
    <row r="1964" customFormat="false" ht="13.8" hidden="false" customHeight="false" outlineLevel="0" collapsed="false">
      <c r="A1964" s="43" t="s">
        <v>4984</v>
      </c>
      <c r="B1964" s="43" t="s">
        <v>8617</v>
      </c>
      <c r="C1964" s="44" t="s">
        <v>8618</v>
      </c>
      <c r="D1964" s="43" t="s">
        <v>165</v>
      </c>
      <c r="E1964" s="45" t="n">
        <v>3489.2</v>
      </c>
      <c r="F1964" s="46" t="n">
        <v>39996</v>
      </c>
    </row>
    <row r="1965" customFormat="false" ht="13.8" hidden="false" customHeight="false" outlineLevel="0" collapsed="false">
      <c r="A1965" s="43" t="s">
        <v>713</v>
      </c>
      <c r="B1965" s="43" t="s">
        <v>8619</v>
      </c>
      <c r="C1965" s="44" t="s">
        <v>8620</v>
      </c>
      <c r="D1965" s="43" t="s">
        <v>927</v>
      </c>
      <c r="E1965" s="45" t="n">
        <v>649.04</v>
      </c>
      <c r="F1965" s="46" t="n">
        <v>39996</v>
      </c>
    </row>
    <row r="1966" customFormat="false" ht="13.8" hidden="false" customHeight="false" outlineLevel="0" collapsed="false">
      <c r="A1966" s="43" t="s">
        <v>713</v>
      </c>
      <c r="B1966" s="43" t="s">
        <v>8621</v>
      </c>
      <c r="C1966" s="44" t="s">
        <v>8622</v>
      </c>
      <c r="D1966" s="43" t="s">
        <v>395</v>
      </c>
      <c r="E1966" s="45" t="n">
        <v>171.31</v>
      </c>
      <c r="F1966" s="46" t="n">
        <v>39996</v>
      </c>
    </row>
    <row r="1967" customFormat="false" ht="13.8" hidden="false" customHeight="false" outlineLevel="0" collapsed="false">
      <c r="A1967" s="43" t="s">
        <v>713</v>
      </c>
      <c r="B1967" s="43" t="s">
        <v>8623</v>
      </c>
      <c r="C1967" s="44" t="s">
        <v>8624</v>
      </c>
      <c r="D1967" s="43" t="s">
        <v>395</v>
      </c>
      <c r="E1967" s="45" t="n">
        <v>407.38</v>
      </c>
      <c r="F1967" s="46" t="n">
        <v>39996</v>
      </c>
    </row>
    <row r="1968" customFormat="false" ht="13.8" hidden="false" customHeight="false" outlineLevel="0" collapsed="false">
      <c r="A1968" s="43" t="s">
        <v>713</v>
      </c>
      <c r="B1968" s="43" t="s">
        <v>8625</v>
      </c>
      <c r="C1968" s="44" t="s">
        <v>8626</v>
      </c>
      <c r="D1968" s="43" t="s">
        <v>395</v>
      </c>
      <c r="E1968" s="45" t="n">
        <v>826.23</v>
      </c>
      <c r="F1968" s="46" t="n">
        <v>40001</v>
      </c>
    </row>
    <row r="1969" customFormat="false" ht="13.8" hidden="false" customHeight="false" outlineLevel="0" collapsed="false">
      <c r="A1969" s="43" t="s">
        <v>5430</v>
      </c>
      <c r="B1969" s="43" t="s">
        <v>8627</v>
      </c>
      <c r="C1969" s="44" t="s">
        <v>8628</v>
      </c>
      <c r="D1969" s="43" t="s">
        <v>336</v>
      </c>
      <c r="E1969" s="45" t="n">
        <v>2349.11</v>
      </c>
      <c r="F1969" s="46" t="n">
        <v>40001</v>
      </c>
    </row>
    <row r="1970" customFormat="false" ht="13.8" hidden="false" customHeight="false" outlineLevel="0" collapsed="false">
      <c r="A1970" s="43" t="s">
        <v>713</v>
      </c>
      <c r="B1970" s="43" t="s">
        <v>8629</v>
      </c>
      <c r="C1970" s="44" t="s">
        <v>8630</v>
      </c>
      <c r="D1970" s="43" t="s">
        <v>12</v>
      </c>
      <c r="E1970" s="45" t="n">
        <v>176.23</v>
      </c>
      <c r="F1970" s="46" t="n">
        <v>40003</v>
      </c>
    </row>
    <row r="1971" customFormat="false" ht="13.8" hidden="false" customHeight="false" outlineLevel="0" collapsed="false">
      <c r="A1971" s="43" t="s">
        <v>713</v>
      </c>
      <c r="B1971" s="43" t="s">
        <v>8631</v>
      </c>
      <c r="C1971" s="44" t="s">
        <v>8632</v>
      </c>
      <c r="D1971" s="43" t="s">
        <v>814</v>
      </c>
      <c r="E1971" s="45" t="n">
        <v>376.23</v>
      </c>
      <c r="F1971" s="46" t="n">
        <v>40003</v>
      </c>
    </row>
    <row r="1972" customFormat="false" ht="13.8" hidden="false" customHeight="false" outlineLevel="0" collapsed="false">
      <c r="A1972" s="43" t="s">
        <v>4984</v>
      </c>
      <c r="B1972" s="43" t="s">
        <v>8633</v>
      </c>
      <c r="C1972" s="44" t="s">
        <v>8634</v>
      </c>
      <c r="D1972" s="43" t="s">
        <v>160</v>
      </c>
      <c r="E1972" s="45" t="n">
        <v>3498.15</v>
      </c>
      <c r="F1972" s="46" t="n">
        <v>40004</v>
      </c>
    </row>
    <row r="1973" customFormat="false" ht="13.8" hidden="false" customHeight="false" outlineLevel="0" collapsed="false">
      <c r="A1973" s="43" t="s">
        <v>4984</v>
      </c>
      <c r="B1973" s="43" t="s">
        <v>8635</v>
      </c>
      <c r="C1973" s="44" t="s">
        <v>8636</v>
      </c>
      <c r="D1973" s="43" t="s">
        <v>160</v>
      </c>
      <c r="E1973" s="45" t="n">
        <v>2495.39</v>
      </c>
      <c r="F1973" s="46" t="n">
        <v>40004</v>
      </c>
    </row>
    <row r="1974" customFormat="false" ht="13.8" hidden="false" customHeight="false" outlineLevel="0" collapsed="false">
      <c r="A1974" s="43" t="s">
        <v>4984</v>
      </c>
      <c r="B1974" s="43" t="s">
        <v>8637</v>
      </c>
      <c r="C1974" s="44" t="s">
        <v>8638</v>
      </c>
      <c r="D1974" s="43" t="s">
        <v>160</v>
      </c>
      <c r="E1974" s="45" t="n">
        <v>3496.87</v>
      </c>
      <c r="F1974" s="46" t="n">
        <v>40004</v>
      </c>
    </row>
    <row r="1975" customFormat="false" ht="13.8" hidden="false" customHeight="false" outlineLevel="0" collapsed="false">
      <c r="A1975" s="43" t="s">
        <v>713</v>
      </c>
      <c r="B1975" s="43" t="s">
        <v>8639</v>
      </c>
      <c r="C1975" s="44" t="s">
        <v>8640</v>
      </c>
      <c r="D1975" s="43" t="s">
        <v>12</v>
      </c>
      <c r="E1975" s="45" t="n">
        <v>454</v>
      </c>
      <c r="F1975" s="46" t="n">
        <v>40007</v>
      </c>
    </row>
    <row r="1976" customFormat="false" ht="13.8" hidden="false" customHeight="false" outlineLevel="0" collapsed="false">
      <c r="A1976" s="43" t="s">
        <v>713</v>
      </c>
      <c r="B1976" s="43" t="s">
        <v>8641</v>
      </c>
      <c r="C1976" s="44" t="s">
        <v>8642</v>
      </c>
      <c r="D1976" s="43" t="s">
        <v>6425</v>
      </c>
      <c r="E1976" s="45" t="n">
        <v>661</v>
      </c>
      <c r="F1976" s="46" t="n">
        <v>40007</v>
      </c>
    </row>
    <row r="1977" customFormat="false" ht="13.8" hidden="false" customHeight="false" outlineLevel="0" collapsed="false">
      <c r="A1977" s="43" t="s">
        <v>713</v>
      </c>
      <c r="B1977" s="43" t="s">
        <v>8643</v>
      </c>
      <c r="C1977" s="44" t="s">
        <v>8644</v>
      </c>
      <c r="D1977" s="43" t="s">
        <v>6425</v>
      </c>
      <c r="E1977" s="45" t="n">
        <v>590</v>
      </c>
      <c r="F1977" s="46" t="n">
        <v>40007</v>
      </c>
    </row>
    <row r="1978" customFormat="false" ht="13.8" hidden="false" customHeight="false" outlineLevel="0" collapsed="false">
      <c r="A1978" s="43" t="s">
        <v>748</v>
      </c>
      <c r="B1978" s="43" t="s">
        <v>8645</v>
      </c>
      <c r="C1978" s="44" t="s">
        <v>8646</v>
      </c>
      <c r="D1978" s="43" t="s">
        <v>6425</v>
      </c>
      <c r="E1978" s="45" t="n">
        <v>1520</v>
      </c>
      <c r="F1978" s="46" t="n">
        <v>40007</v>
      </c>
    </row>
    <row r="1979" customFormat="false" ht="13.8" hidden="false" customHeight="false" outlineLevel="0" collapsed="false">
      <c r="A1979" s="43" t="s">
        <v>713</v>
      </c>
      <c r="B1979" s="43" t="s">
        <v>8647</v>
      </c>
      <c r="C1979" s="44" t="s">
        <v>8648</v>
      </c>
      <c r="D1979" s="43" t="s">
        <v>6425</v>
      </c>
      <c r="E1979" s="45" t="n">
        <v>118</v>
      </c>
      <c r="F1979" s="46" t="n">
        <v>40007</v>
      </c>
    </row>
    <row r="1980" customFormat="false" ht="13.8" hidden="false" customHeight="false" outlineLevel="0" collapsed="false">
      <c r="A1980" s="43" t="s">
        <v>713</v>
      </c>
      <c r="B1980" s="43" t="s">
        <v>8649</v>
      </c>
      <c r="C1980" s="44" t="s">
        <v>8650</v>
      </c>
      <c r="D1980" s="43" t="s">
        <v>6425</v>
      </c>
      <c r="E1980" s="45" t="n">
        <v>520</v>
      </c>
      <c r="F1980" s="46" t="n">
        <v>40007</v>
      </c>
    </row>
    <row r="1981" customFormat="false" ht="13.8" hidden="false" customHeight="false" outlineLevel="0" collapsed="false">
      <c r="A1981" s="43" t="s">
        <v>713</v>
      </c>
      <c r="B1981" s="43" t="s">
        <v>8651</v>
      </c>
      <c r="C1981" s="44" t="s">
        <v>8652</v>
      </c>
      <c r="D1981" s="43" t="s">
        <v>6425</v>
      </c>
      <c r="E1981" s="45" t="n">
        <v>320</v>
      </c>
      <c r="F1981" s="46" t="n">
        <v>40007</v>
      </c>
    </row>
    <row r="1982" customFormat="false" ht="13.8" hidden="false" customHeight="false" outlineLevel="0" collapsed="false">
      <c r="A1982" s="43" t="s">
        <v>713</v>
      </c>
      <c r="B1982" s="43" t="s">
        <v>8653</v>
      </c>
      <c r="C1982" s="44" t="s">
        <v>8654</v>
      </c>
      <c r="D1982" s="43" t="s">
        <v>6425</v>
      </c>
      <c r="E1982" s="45" t="n">
        <v>560</v>
      </c>
      <c r="F1982" s="46" t="n">
        <v>40007</v>
      </c>
    </row>
    <row r="1983" customFormat="false" ht="13.8" hidden="false" customHeight="false" outlineLevel="0" collapsed="false">
      <c r="A1983" s="43" t="s">
        <v>713</v>
      </c>
      <c r="B1983" s="43" t="s">
        <v>8655</v>
      </c>
      <c r="C1983" s="44" t="s">
        <v>8656</v>
      </c>
      <c r="D1983" s="43" t="s">
        <v>6425</v>
      </c>
      <c r="E1983" s="45" t="n">
        <v>746</v>
      </c>
      <c r="F1983" s="46" t="n">
        <v>40007</v>
      </c>
    </row>
    <row r="1984" customFormat="false" ht="13.8" hidden="false" customHeight="false" outlineLevel="0" collapsed="false">
      <c r="A1984" s="43" t="s">
        <v>713</v>
      </c>
      <c r="B1984" s="43" t="s">
        <v>8657</v>
      </c>
      <c r="C1984" s="44" t="s">
        <v>8658</v>
      </c>
      <c r="D1984" s="43" t="s">
        <v>6425</v>
      </c>
      <c r="E1984" s="45" t="n">
        <v>850</v>
      </c>
      <c r="F1984" s="46" t="n">
        <v>40007</v>
      </c>
    </row>
    <row r="1985" customFormat="false" ht="13.8" hidden="false" customHeight="false" outlineLevel="0" collapsed="false">
      <c r="A1985" s="43" t="s">
        <v>713</v>
      </c>
      <c r="B1985" s="43" t="s">
        <v>8659</v>
      </c>
      <c r="C1985" s="44" t="s">
        <v>8660</v>
      </c>
      <c r="D1985" s="43" t="s">
        <v>66</v>
      </c>
      <c r="E1985" s="45" t="n">
        <v>1173.01</v>
      </c>
      <c r="F1985" s="46" t="n">
        <v>40009</v>
      </c>
    </row>
    <row r="1986" customFormat="false" ht="13.8" hidden="false" customHeight="false" outlineLevel="0" collapsed="false">
      <c r="A1986" s="43" t="s">
        <v>713</v>
      </c>
      <c r="B1986" s="43" t="s">
        <v>8661</v>
      </c>
      <c r="C1986" s="44" t="s">
        <v>8662</v>
      </c>
      <c r="D1986" s="43" t="s">
        <v>9</v>
      </c>
      <c r="E1986" s="45" t="n">
        <v>940.5</v>
      </c>
      <c r="F1986" s="46" t="n">
        <v>40009</v>
      </c>
    </row>
    <row r="1987" customFormat="false" ht="13.8" hidden="false" customHeight="false" outlineLevel="0" collapsed="false">
      <c r="A1987" s="43" t="s">
        <v>713</v>
      </c>
      <c r="B1987" s="43" t="s">
        <v>8663</v>
      </c>
      <c r="C1987" s="44" t="s">
        <v>8664</v>
      </c>
      <c r="D1987" s="43" t="s">
        <v>349</v>
      </c>
      <c r="E1987" s="45" t="n">
        <v>268.85</v>
      </c>
      <c r="F1987" s="46" t="n">
        <v>40009</v>
      </c>
    </row>
    <row r="1988" customFormat="false" ht="13.8" hidden="false" customHeight="false" outlineLevel="0" collapsed="false">
      <c r="A1988" s="43" t="s">
        <v>713</v>
      </c>
      <c r="B1988" s="43" t="s">
        <v>8665</v>
      </c>
      <c r="C1988" s="44" t="s">
        <v>8666</v>
      </c>
      <c r="D1988" s="43" t="s">
        <v>6425</v>
      </c>
      <c r="E1988" s="45" t="n">
        <v>493</v>
      </c>
      <c r="F1988" s="46" t="n">
        <v>40011</v>
      </c>
    </row>
    <row r="1989" customFormat="false" ht="13.8" hidden="false" customHeight="false" outlineLevel="0" collapsed="false">
      <c r="A1989" s="43" t="s">
        <v>5295</v>
      </c>
      <c r="B1989" s="43" t="s">
        <v>8667</v>
      </c>
      <c r="C1989" s="44" t="s">
        <v>8668</v>
      </c>
      <c r="D1989" s="43" t="s">
        <v>205</v>
      </c>
      <c r="E1989" s="45" t="n">
        <v>1584.78</v>
      </c>
      <c r="F1989" s="46" t="n">
        <v>40014</v>
      </c>
    </row>
    <row r="1990" customFormat="false" ht="13.8" hidden="false" customHeight="false" outlineLevel="0" collapsed="false">
      <c r="A1990" s="43" t="s">
        <v>5295</v>
      </c>
      <c r="B1990" s="43" t="s">
        <v>8669</v>
      </c>
      <c r="C1990" s="44" t="s">
        <v>8670</v>
      </c>
      <c r="D1990" s="43" t="s">
        <v>205</v>
      </c>
      <c r="E1990" s="45" t="n">
        <v>2743.97</v>
      </c>
      <c r="F1990" s="46" t="n">
        <v>40014</v>
      </c>
    </row>
    <row r="1991" customFormat="false" ht="13.8" hidden="false" customHeight="false" outlineLevel="0" collapsed="false">
      <c r="A1991" s="43" t="s">
        <v>713</v>
      </c>
      <c r="B1991" s="43" t="s">
        <v>8671</v>
      </c>
      <c r="C1991" s="44" t="s">
        <v>8672</v>
      </c>
      <c r="D1991" s="43" t="s">
        <v>349</v>
      </c>
      <c r="E1991" s="45" t="n">
        <v>786.9</v>
      </c>
      <c r="F1991" s="46" t="n">
        <v>40022</v>
      </c>
    </row>
    <row r="1992" customFormat="false" ht="13.8" hidden="false" customHeight="false" outlineLevel="0" collapsed="false">
      <c r="A1992" s="43" t="s">
        <v>748</v>
      </c>
      <c r="B1992" s="43" t="s">
        <v>8673</v>
      </c>
      <c r="C1992" s="44" t="s">
        <v>8674</v>
      </c>
      <c r="D1992" s="43" t="s">
        <v>9</v>
      </c>
      <c r="E1992" s="45" t="n">
        <v>2188</v>
      </c>
      <c r="F1992" s="46" t="n">
        <v>40024</v>
      </c>
    </row>
    <row r="1993" customFormat="false" ht="13.8" hidden="false" customHeight="false" outlineLevel="0" collapsed="false">
      <c r="A1993" s="43" t="s">
        <v>5340</v>
      </c>
      <c r="B1993" s="43" t="s">
        <v>8675</v>
      </c>
      <c r="C1993" s="44" t="s">
        <v>8676</v>
      </c>
      <c r="D1993" s="43" t="s">
        <v>932</v>
      </c>
      <c r="E1993" s="45" t="n">
        <v>2598.6</v>
      </c>
      <c r="F1993" s="46" t="n">
        <v>40025</v>
      </c>
    </row>
    <row r="1994" customFormat="false" ht="13.8" hidden="false" customHeight="false" outlineLevel="0" collapsed="false">
      <c r="A1994" s="43" t="s">
        <v>713</v>
      </c>
      <c r="B1994" s="43" t="s">
        <v>8677</v>
      </c>
      <c r="C1994" s="44" t="s">
        <v>7555</v>
      </c>
      <c r="D1994" s="43" t="s">
        <v>12</v>
      </c>
      <c r="E1994" s="45" t="n">
        <v>650</v>
      </c>
      <c r="F1994" s="46" t="n">
        <v>40025</v>
      </c>
    </row>
    <row r="1995" customFormat="false" ht="13.8" hidden="false" customHeight="false" outlineLevel="0" collapsed="false">
      <c r="A1995" s="43" t="s">
        <v>713</v>
      </c>
      <c r="B1995" s="43" t="s">
        <v>8678</v>
      </c>
      <c r="C1995" s="44" t="s">
        <v>8679</v>
      </c>
      <c r="D1995" s="43" t="s">
        <v>12</v>
      </c>
      <c r="E1995" s="45" t="n">
        <v>275.41</v>
      </c>
      <c r="F1995" s="46" t="n">
        <v>40030</v>
      </c>
    </row>
    <row r="1996" customFormat="false" ht="13.8" hidden="false" customHeight="false" outlineLevel="0" collapsed="false">
      <c r="A1996" s="43" t="s">
        <v>748</v>
      </c>
      <c r="B1996" s="43" t="s">
        <v>8680</v>
      </c>
      <c r="C1996" s="44" t="s">
        <v>8681</v>
      </c>
      <c r="D1996" s="43" t="s">
        <v>12</v>
      </c>
      <c r="E1996" s="45" t="n">
        <v>2199</v>
      </c>
      <c r="F1996" s="46" t="n">
        <v>40030</v>
      </c>
    </row>
    <row r="1997" customFormat="false" ht="13.8" hidden="false" customHeight="false" outlineLevel="0" collapsed="false">
      <c r="A1997" s="43" t="s">
        <v>748</v>
      </c>
      <c r="B1997" s="43" t="s">
        <v>8682</v>
      </c>
      <c r="C1997" s="44" t="s">
        <v>8683</v>
      </c>
      <c r="D1997" s="43" t="s">
        <v>395</v>
      </c>
      <c r="E1997" s="45" t="n">
        <v>3114.75</v>
      </c>
      <c r="F1997" s="46" t="n">
        <v>40030</v>
      </c>
    </row>
    <row r="1998" customFormat="false" ht="13.8" hidden="false" customHeight="false" outlineLevel="0" collapsed="false">
      <c r="A1998" s="43" t="s">
        <v>713</v>
      </c>
      <c r="B1998" s="43" t="s">
        <v>8684</v>
      </c>
      <c r="C1998" s="44" t="s">
        <v>8685</v>
      </c>
      <c r="D1998" s="43" t="s">
        <v>121</v>
      </c>
      <c r="E1998" s="45" t="n">
        <v>1289.54</v>
      </c>
      <c r="F1998" s="46" t="n">
        <v>40031</v>
      </c>
    </row>
    <row r="1999" customFormat="false" ht="13.8" hidden="false" customHeight="false" outlineLevel="0" collapsed="false">
      <c r="A1999" s="43" t="s">
        <v>713</v>
      </c>
      <c r="B1999" s="43" t="s">
        <v>8686</v>
      </c>
      <c r="C1999" s="44" t="s">
        <v>8687</v>
      </c>
      <c r="D1999" s="43" t="s">
        <v>982</v>
      </c>
      <c r="E1999" s="45" t="n">
        <v>1090</v>
      </c>
      <c r="F1999" s="46" t="n">
        <v>40031</v>
      </c>
    </row>
    <row r="2000" customFormat="false" ht="13.8" hidden="false" customHeight="false" outlineLevel="0" collapsed="false">
      <c r="A2000" s="43" t="s">
        <v>5929</v>
      </c>
      <c r="B2000" s="43" t="s">
        <v>8688</v>
      </c>
      <c r="C2000" s="44" t="s">
        <v>8689</v>
      </c>
      <c r="D2000" s="43" t="s">
        <v>349</v>
      </c>
      <c r="E2000" s="45" t="n">
        <v>2200</v>
      </c>
      <c r="F2000" s="46" t="n">
        <v>40032</v>
      </c>
    </row>
    <row r="2001" customFormat="false" ht="13.8" hidden="false" customHeight="false" outlineLevel="0" collapsed="false">
      <c r="A2001" s="43" t="s">
        <v>740</v>
      </c>
      <c r="B2001" s="43" t="s">
        <v>8690</v>
      </c>
      <c r="C2001" s="44" t="s">
        <v>8691</v>
      </c>
      <c r="D2001" s="43" t="s">
        <v>287</v>
      </c>
      <c r="E2001" s="45" t="n">
        <v>30107.28</v>
      </c>
      <c r="F2001" s="46" t="n">
        <v>40032</v>
      </c>
    </row>
    <row r="2002" customFormat="false" ht="13.8" hidden="false" customHeight="false" outlineLevel="0" collapsed="false">
      <c r="A2002" s="43" t="s">
        <v>748</v>
      </c>
      <c r="B2002" s="43" t="s">
        <v>8692</v>
      </c>
      <c r="C2002" s="44" t="s">
        <v>8693</v>
      </c>
      <c r="D2002" s="43" t="s">
        <v>814</v>
      </c>
      <c r="E2002" s="45" t="n">
        <v>2995.61</v>
      </c>
      <c r="F2002" s="46" t="n">
        <v>40037</v>
      </c>
    </row>
    <row r="2003" customFormat="false" ht="13.8" hidden="false" customHeight="false" outlineLevel="0" collapsed="false">
      <c r="A2003" s="43" t="s">
        <v>713</v>
      </c>
      <c r="B2003" s="43" t="s">
        <v>8694</v>
      </c>
      <c r="C2003" s="44" t="s">
        <v>8695</v>
      </c>
      <c r="D2003" s="43" t="s">
        <v>927</v>
      </c>
      <c r="E2003" s="45" t="n">
        <v>349</v>
      </c>
      <c r="F2003" s="46" t="n">
        <v>40039</v>
      </c>
    </row>
    <row r="2004" customFormat="false" ht="13.8" hidden="false" customHeight="false" outlineLevel="0" collapsed="false">
      <c r="A2004" s="43" t="s">
        <v>713</v>
      </c>
      <c r="B2004" s="43" t="s">
        <v>8696</v>
      </c>
      <c r="C2004" s="44" t="s">
        <v>7095</v>
      </c>
      <c r="D2004" s="43" t="s">
        <v>12</v>
      </c>
      <c r="E2004" s="45" t="n">
        <v>600</v>
      </c>
      <c r="F2004" s="46" t="n">
        <v>40042</v>
      </c>
    </row>
    <row r="2005" customFormat="false" ht="13.8" hidden="false" customHeight="false" outlineLevel="0" collapsed="false">
      <c r="A2005" s="43" t="s">
        <v>713</v>
      </c>
      <c r="B2005" s="43" t="s">
        <v>8697</v>
      </c>
      <c r="C2005" s="44" t="s">
        <v>5623</v>
      </c>
      <c r="D2005" s="43" t="s">
        <v>349</v>
      </c>
      <c r="E2005" s="45" t="n">
        <v>1349</v>
      </c>
      <c r="F2005" s="46" t="n">
        <v>40043</v>
      </c>
    </row>
    <row r="2006" customFormat="false" ht="13.8" hidden="false" customHeight="false" outlineLevel="0" collapsed="false">
      <c r="A2006" s="43" t="s">
        <v>713</v>
      </c>
      <c r="B2006" s="43" t="s">
        <v>8698</v>
      </c>
      <c r="C2006" s="44" t="s">
        <v>8699</v>
      </c>
      <c r="D2006" s="43" t="s">
        <v>205</v>
      </c>
      <c r="E2006" s="45" t="n">
        <v>920</v>
      </c>
      <c r="F2006" s="46" t="n">
        <v>40043</v>
      </c>
    </row>
    <row r="2007" customFormat="false" ht="13.8" hidden="false" customHeight="false" outlineLevel="0" collapsed="false">
      <c r="A2007" s="43" t="s">
        <v>5430</v>
      </c>
      <c r="B2007" s="43" t="s">
        <v>8700</v>
      </c>
      <c r="C2007" s="44" t="s">
        <v>8701</v>
      </c>
      <c r="D2007" s="43" t="s">
        <v>336</v>
      </c>
      <c r="E2007" s="45" t="n">
        <v>2190</v>
      </c>
      <c r="F2007" s="46" t="n">
        <v>40043</v>
      </c>
    </row>
    <row r="2008" customFormat="false" ht="13.8" hidden="false" customHeight="false" outlineLevel="0" collapsed="false">
      <c r="A2008" s="43" t="s">
        <v>713</v>
      </c>
      <c r="B2008" s="43" t="s">
        <v>8702</v>
      </c>
      <c r="C2008" s="44" t="s">
        <v>8703</v>
      </c>
      <c r="D2008" s="43" t="s">
        <v>205</v>
      </c>
      <c r="E2008" s="45" t="n">
        <v>265</v>
      </c>
      <c r="F2008" s="46" t="n">
        <v>40043</v>
      </c>
    </row>
    <row r="2009" customFormat="false" ht="13.8" hidden="false" customHeight="false" outlineLevel="0" collapsed="false">
      <c r="A2009" s="43" t="s">
        <v>5430</v>
      </c>
      <c r="B2009" s="43" t="s">
        <v>8704</v>
      </c>
      <c r="C2009" s="44" t="s">
        <v>8705</v>
      </c>
      <c r="D2009" s="43" t="s">
        <v>336</v>
      </c>
      <c r="E2009" s="45" t="n">
        <v>3123.2</v>
      </c>
      <c r="F2009" s="46" t="n">
        <v>40043</v>
      </c>
    </row>
    <row r="2010" customFormat="false" ht="13.8" hidden="false" customHeight="false" outlineLevel="0" collapsed="false">
      <c r="A2010" s="43" t="s">
        <v>5295</v>
      </c>
      <c r="B2010" s="43" t="s">
        <v>8706</v>
      </c>
      <c r="C2010" s="44" t="s">
        <v>5987</v>
      </c>
      <c r="D2010" s="43" t="s">
        <v>955</v>
      </c>
      <c r="E2010" s="45" t="n">
        <v>2793.8</v>
      </c>
      <c r="F2010" s="46" t="n">
        <v>40045</v>
      </c>
    </row>
    <row r="2011" customFormat="false" ht="13.8" hidden="false" customHeight="false" outlineLevel="0" collapsed="false">
      <c r="A2011" s="43" t="s">
        <v>713</v>
      </c>
      <c r="B2011" s="43" t="s">
        <v>8707</v>
      </c>
      <c r="C2011" s="44" t="s">
        <v>8708</v>
      </c>
      <c r="D2011" s="43" t="s">
        <v>336</v>
      </c>
      <c r="E2011" s="45" t="n">
        <v>1299</v>
      </c>
      <c r="F2011" s="46" t="n">
        <v>40045</v>
      </c>
    </row>
    <row r="2012" customFormat="false" ht="13.8" hidden="false" customHeight="false" outlineLevel="0" collapsed="false">
      <c r="A2012" s="43" t="s">
        <v>713</v>
      </c>
      <c r="B2012" s="43" t="s">
        <v>8709</v>
      </c>
      <c r="C2012" s="44" t="s">
        <v>8710</v>
      </c>
      <c r="D2012" s="43" t="s">
        <v>41</v>
      </c>
      <c r="E2012" s="45" t="n">
        <v>1499</v>
      </c>
      <c r="F2012" s="46" t="n">
        <v>40046</v>
      </c>
    </row>
    <row r="2013" customFormat="false" ht="13.8" hidden="false" customHeight="false" outlineLevel="0" collapsed="false">
      <c r="A2013" s="43" t="s">
        <v>713</v>
      </c>
      <c r="B2013" s="43" t="s">
        <v>8711</v>
      </c>
      <c r="C2013" s="44" t="s">
        <v>8712</v>
      </c>
      <c r="D2013" s="43" t="s">
        <v>22</v>
      </c>
      <c r="E2013" s="45" t="n">
        <v>769.45</v>
      </c>
      <c r="F2013" s="46" t="n">
        <v>40051</v>
      </c>
    </row>
    <row r="2014" customFormat="false" ht="13.8" hidden="false" customHeight="false" outlineLevel="0" collapsed="false">
      <c r="A2014" s="43" t="s">
        <v>713</v>
      </c>
      <c r="B2014" s="43" t="s">
        <v>8713</v>
      </c>
      <c r="C2014" s="44" t="s">
        <v>8714</v>
      </c>
      <c r="D2014" s="43" t="s">
        <v>982</v>
      </c>
      <c r="E2014" s="45" t="n">
        <v>932.75</v>
      </c>
      <c r="F2014" s="46" t="n">
        <v>40052</v>
      </c>
    </row>
    <row r="2015" customFormat="false" ht="13.8" hidden="false" customHeight="false" outlineLevel="0" collapsed="false">
      <c r="A2015" s="43" t="s">
        <v>713</v>
      </c>
      <c r="B2015" s="43" t="s">
        <v>8715</v>
      </c>
      <c r="C2015" s="44" t="s">
        <v>8716</v>
      </c>
      <c r="D2015" s="43" t="s">
        <v>299</v>
      </c>
      <c r="E2015" s="45" t="n">
        <v>1270</v>
      </c>
      <c r="F2015" s="46" t="n">
        <v>40052</v>
      </c>
    </row>
    <row r="2016" customFormat="false" ht="13.8" hidden="false" customHeight="false" outlineLevel="0" collapsed="false">
      <c r="A2016" s="43" t="s">
        <v>713</v>
      </c>
      <c r="B2016" s="43" t="s">
        <v>8717</v>
      </c>
      <c r="C2016" s="44" t="s">
        <v>5482</v>
      </c>
      <c r="D2016" s="43" t="s">
        <v>399</v>
      </c>
      <c r="E2016" s="45" t="n">
        <v>520</v>
      </c>
      <c r="F2016" s="46" t="n">
        <v>40052</v>
      </c>
    </row>
    <row r="2017" customFormat="false" ht="13.8" hidden="false" customHeight="false" outlineLevel="0" collapsed="false">
      <c r="A2017" s="43" t="s">
        <v>713</v>
      </c>
      <c r="B2017" s="43" t="s">
        <v>8718</v>
      </c>
      <c r="C2017" s="44" t="s">
        <v>5603</v>
      </c>
      <c r="D2017" s="43" t="s">
        <v>982</v>
      </c>
      <c r="E2017" s="45" t="n">
        <v>1311.48</v>
      </c>
      <c r="F2017" s="46" t="n">
        <v>40052</v>
      </c>
    </row>
    <row r="2018" customFormat="false" ht="13.8" hidden="false" customHeight="false" outlineLevel="0" collapsed="false">
      <c r="A2018" s="43" t="s">
        <v>713</v>
      </c>
      <c r="B2018" s="43" t="s">
        <v>8719</v>
      </c>
      <c r="C2018" s="44" t="s">
        <v>8720</v>
      </c>
      <c r="D2018" s="43" t="s">
        <v>690</v>
      </c>
      <c r="E2018" s="45" t="n">
        <v>553.28</v>
      </c>
      <c r="F2018" s="46" t="n">
        <v>40052</v>
      </c>
    </row>
    <row r="2019" customFormat="false" ht="13.8" hidden="false" customHeight="false" outlineLevel="0" collapsed="false">
      <c r="A2019" s="43" t="s">
        <v>713</v>
      </c>
      <c r="B2019" s="43" t="s">
        <v>8721</v>
      </c>
      <c r="C2019" s="44" t="s">
        <v>8722</v>
      </c>
      <c r="D2019" s="43" t="s">
        <v>399</v>
      </c>
      <c r="E2019" s="45" t="n">
        <v>525</v>
      </c>
      <c r="F2019" s="46" t="n">
        <v>40052</v>
      </c>
    </row>
    <row r="2020" customFormat="false" ht="13.8" hidden="false" customHeight="false" outlineLevel="0" collapsed="false">
      <c r="A2020" s="43" t="s">
        <v>713</v>
      </c>
      <c r="B2020" s="43" t="s">
        <v>8723</v>
      </c>
      <c r="C2020" s="44" t="s">
        <v>8724</v>
      </c>
      <c r="D2020" s="43" t="s">
        <v>406</v>
      </c>
      <c r="E2020" s="45" t="n">
        <v>1369</v>
      </c>
      <c r="F2020" s="46" t="n">
        <v>40052</v>
      </c>
    </row>
    <row r="2021" customFormat="false" ht="13.8" hidden="false" customHeight="false" outlineLevel="0" collapsed="false">
      <c r="A2021" s="43" t="s">
        <v>5694</v>
      </c>
      <c r="B2021" s="43" t="s">
        <v>8725</v>
      </c>
      <c r="C2021" s="44" t="s">
        <v>6087</v>
      </c>
      <c r="D2021" s="43" t="s">
        <v>1119</v>
      </c>
      <c r="E2021" s="45" t="n">
        <v>1650</v>
      </c>
      <c r="F2021" s="46" t="n">
        <v>40052</v>
      </c>
    </row>
    <row r="2022" customFormat="false" ht="13.8" hidden="false" customHeight="false" outlineLevel="0" collapsed="false">
      <c r="A2022" s="43" t="s">
        <v>713</v>
      </c>
      <c r="B2022" s="43" t="s">
        <v>8726</v>
      </c>
      <c r="C2022" s="44" t="s">
        <v>6087</v>
      </c>
      <c r="D2022" s="43" t="s">
        <v>1062</v>
      </c>
      <c r="E2022" s="45" t="n">
        <v>1350</v>
      </c>
      <c r="F2022" s="46" t="n">
        <v>40052</v>
      </c>
    </row>
    <row r="2023" customFormat="false" ht="13.8" hidden="false" customHeight="false" outlineLevel="0" collapsed="false">
      <c r="A2023" s="43" t="s">
        <v>5295</v>
      </c>
      <c r="B2023" s="43" t="s">
        <v>8727</v>
      </c>
      <c r="C2023" s="44" t="s">
        <v>8728</v>
      </c>
      <c r="D2023" s="43" t="s">
        <v>205</v>
      </c>
      <c r="E2023" s="45" t="n">
        <v>1647</v>
      </c>
      <c r="F2023" s="46" t="n">
        <v>40052</v>
      </c>
    </row>
    <row r="2024" customFormat="false" ht="13.8" hidden="false" customHeight="false" outlineLevel="0" collapsed="false">
      <c r="A2024" s="43" t="s">
        <v>5295</v>
      </c>
      <c r="B2024" s="43" t="s">
        <v>8729</v>
      </c>
      <c r="C2024" s="44" t="s">
        <v>8730</v>
      </c>
      <c r="D2024" s="43" t="s">
        <v>205</v>
      </c>
      <c r="E2024" s="45" t="n">
        <v>1647</v>
      </c>
      <c r="F2024" s="46" t="n">
        <v>40052</v>
      </c>
    </row>
    <row r="2025" customFormat="false" ht="13.8" hidden="false" customHeight="false" outlineLevel="0" collapsed="false">
      <c r="A2025" s="43" t="s">
        <v>5375</v>
      </c>
      <c r="B2025" s="43" t="s">
        <v>8731</v>
      </c>
      <c r="C2025" s="44" t="s">
        <v>8732</v>
      </c>
      <c r="D2025" s="43" t="s">
        <v>241</v>
      </c>
      <c r="E2025" s="45" t="n">
        <v>1647</v>
      </c>
      <c r="F2025" s="46" t="n">
        <v>40052</v>
      </c>
    </row>
    <row r="2026" customFormat="false" ht="13.8" hidden="false" customHeight="false" outlineLevel="0" collapsed="false">
      <c r="A2026" s="43" t="s">
        <v>5318</v>
      </c>
      <c r="B2026" s="43" t="s">
        <v>8733</v>
      </c>
      <c r="C2026" s="44" t="s">
        <v>8734</v>
      </c>
      <c r="D2026" s="43" t="s">
        <v>12</v>
      </c>
      <c r="E2026" s="45" t="n">
        <v>2867</v>
      </c>
      <c r="F2026" s="46" t="n">
        <v>40052</v>
      </c>
    </row>
    <row r="2027" customFormat="false" ht="13.8" hidden="false" customHeight="false" outlineLevel="0" collapsed="false">
      <c r="A2027" s="43" t="s">
        <v>5328</v>
      </c>
      <c r="B2027" s="43" t="s">
        <v>8735</v>
      </c>
      <c r="C2027" s="44" t="s">
        <v>8736</v>
      </c>
      <c r="D2027" s="43" t="s">
        <v>399</v>
      </c>
      <c r="E2027" s="45" t="n">
        <v>3294</v>
      </c>
      <c r="F2027" s="46" t="n">
        <v>40052</v>
      </c>
    </row>
    <row r="2028" customFormat="false" ht="13.8" hidden="false" customHeight="false" outlineLevel="0" collapsed="false">
      <c r="A2028" s="43" t="s">
        <v>5288</v>
      </c>
      <c r="B2028" s="43" t="s">
        <v>8737</v>
      </c>
      <c r="C2028" s="44" t="s">
        <v>8738</v>
      </c>
      <c r="D2028" s="43" t="s">
        <v>66</v>
      </c>
      <c r="E2028" s="45" t="n">
        <v>3294</v>
      </c>
      <c r="F2028" s="46" t="n">
        <v>40052</v>
      </c>
    </row>
    <row r="2029" customFormat="false" ht="13.8" hidden="false" customHeight="false" outlineLevel="0" collapsed="false">
      <c r="A2029" s="43" t="s">
        <v>5295</v>
      </c>
      <c r="B2029" s="43" t="s">
        <v>8739</v>
      </c>
      <c r="C2029" s="44" t="s">
        <v>8740</v>
      </c>
      <c r="D2029" s="43" t="s">
        <v>205</v>
      </c>
      <c r="E2029" s="45" t="n">
        <v>2867</v>
      </c>
      <c r="F2029" s="46" t="n">
        <v>40052</v>
      </c>
    </row>
    <row r="2030" customFormat="false" ht="13.8" hidden="false" customHeight="false" outlineLevel="0" collapsed="false">
      <c r="A2030" s="43" t="s">
        <v>5383</v>
      </c>
      <c r="B2030" s="43" t="s">
        <v>8741</v>
      </c>
      <c r="C2030" s="44" t="s">
        <v>8742</v>
      </c>
      <c r="D2030" s="43" t="s">
        <v>927</v>
      </c>
      <c r="E2030" s="45" t="n">
        <v>2867</v>
      </c>
      <c r="F2030" s="46" t="n">
        <v>40052</v>
      </c>
    </row>
    <row r="2031" customFormat="false" ht="13.8" hidden="false" customHeight="false" outlineLevel="0" collapsed="false">
      <c r="A2031" s="43" t="s">
        <v>713</v>
      </c>
      <c r="B2031" s="43" t="s">
        <v>8743</v>
      </c>
      <c r="C2031" s="44" t="s">
        <v>8744</v>
      </c>
      <c r="D2031" s="43" t="s">
        <v>1062</v>
      </c>
      <c r="E2031" s="45" t="n">
        <v>500</v>
      </c>
      <c r="F2031" s="46" t="n">
        <v>40052</v>
      </c>
    </row>
    <row r="2032" customFormat="false" ht="13.8" hidden="false" customHeight="false" outlineLevel="0" collapsed="false">
      <c r="A2032" s="43" t="s">
        <v>713</v>
      </c>
      <c r="B2032" s="43" t="s">
        <v>8745</v>
      </c>
      <c r="C2032" s="44" t="s">
        <v>8744</v>
      </c>
      <c r="D2032" s="43" t="s">
        <v>1062</v>
      </c>
      <c r="E2032" s="45" t="n">
        <v>500</v>
      </c>
      <c r="F2032" s="46" t="n">
        <v>40052</v>
      </c>
    </row>
    <row r="2033" customFormat="false" ht="13.8" hidden="false" customHeight="false" outlineLevel="0" collapsed="false">
      <c r="A2033" s="43" t="s">
        <v>713</v>
      </c>
      <c r="B2033" s="43" t="s">
        <v>8746</v>
      </c>
      <c r="C2033" s="44" t="s">
        <v>8744</v>
      </c>
      <c r="D2033" s="43" t="s">
        <v>1062</v>
      </c>
      <c r="E2033" s="45" t="n">
        <v>500</v>
      </c>
      <c r="F2033" s="46" t="n">
        <v>40052</v>
      </c>
    </row>
    <row r="2034" customFormat="false" ht="13.8" hidden="false" customHeight="false" outlineLevel="0" collapsed="false">
      <c r="A2034" s="43" t="s">
        <v>713</v>
      </c>
      <c r="B2034" s="43" t="s">
        <v>8747</v>
      </c>
      <c r="C2034" s="44" t="s">
        <v>8744</v>
      </c>
      <c r="D2034" s="43" t="s">
        <v>1062</v>
      </c>
      <c r="E2034" s="45" t="n">
        <v>500</v>
      </c>
      <c r="F2034" s="46" t="n">
        <v>40052</v>
      </c>
    </row>
    <row r="2035" customFormat="false" ht="13.8" hidden="false" customHeight="false" outlineLevel="0" collapsed="false">
      <c r="A2035" s="43" t="s">
        <v>713</v>
      </c>
      <c r="B2035" s="43" t="s">
        <v>8748</v>
      </c>
      <c r="C2035" s="44" t="s">
        <v>8749</v>
      </c>
      <c r="D2035" s="43" t="s">
        <v>205</v>
      </c>
      <c r="E2035" s="45" t="n">
        <v>610</v>
      </c>
      <c r="F2035" s="46" t="n">
        <v>40052</v>
      </c>
    </row>
    <row r="2036" customFormat="false" ht="13.8" hidden="false" customHeight="false" outlineLevel="0" collapsed="false">
      <c r="A2036" s="43" t="s">
        <v>713</v>
      </c>
      <c r="B2036" s="43" t="s">
        <v>8750</v>
      </c>
      <c r="C2036" s="44" t="s">
        <v>8751</v>
      </c>
      <c r="D2036" s="43" t="s">
        <v>22</v>
      </c>
      <c r="E2036" s="45" t="n">
        <v>610</v>
      </c>
      <c r="F2036" s="46" t="n">
        <v>40052</v>
      </c>
    </row>
    <row r="2037" customFormat="false" ht="13.8" hidden="false" customHeight="false" outlineLevel="0" collapsed="false">
      <c r="A2037" s="43" t="s">
        <v>713</v>
      </c>
      <c r="B2037" s="43" t="s">
        <v>8752</v>
      </c>
      <c r="C2037" s="44" t="s">
        <v>8751</v>
      </c>
      <c r="D2037" s="43" t="s">
        <v>205</v>
      </c>
      <c r="E2037" s="45" t="n">
        <v>610</v>
      </c>
      <c r="F2037" s="46" t="n">
        <v>40052</v>
      </c>
    </row>
    <row r="2038" customFormat="false" ht="13.8" hidden="false" customHeight="false" outlineLevel="0" collapsed="false">
      <c r="A2038" s="43" t="s">
        <v>713</v>
      </c>
      <c r="B2038" s="43" t="s">
        <v>8753</v>
      </c>
      <c r="C2038" s="44" t="s">
        <v>8754</v>
      </c>
      <c r="D2038" s="43" t="s">
        <v>1261</v>
      </c>
      <c r="E2038" s="45" t="n">
        <v>1098</v>
      </c>
      <c r="F2038" s="46" t="n">
        <v>40052</v>
      </c>
    </row>
    <row r="2039" customFormat="false" ht="13.8" hidden="false" customHeight="false" outlineLevel="0" collapsed="false">
      <c r="A2039" s="43" t="s">
        <v>713</v>
      </c>
      <c r="B2039" s="43" t="s">
        <v>8755</v>
      </c>
      <c r="C2039" s="44" t="s">
        <v>8756</v>
      </c>
      <c r="D2039" s="43" t="s">
        <v>22</v>
      </c>
      <c r="E2039" s="45" t="n">
        <v>1098</v>
      </c>
      <c r="F2039" s="46" t="n">
        <v>40052</v>
      </c>
    </row>
    <row r="2040" customFormat="false" ht="13.8" hidden="false" customHeight="false" outlineLevel="0" collapsed="false">
      <c r="A2040" s="43" t="s">
        <v>713</v>
      </c>
      <c r="B2040" s="43" t="s">
        <v>8757</v>
      </c>
      <c r="C2040" s="44" t="s">
        <v>8758</v>
      </c>
      <c r="D2040" s="43" t="s">
        <v>85</v>
      </c>
      <c r="E2040" s="45" t="n">
        <v>1064.75</v>
      </c>
      <c r="F2040" s="46" t="n">
        <v>40052</v>
      </c>
    </row>
    <row r="2041" customFormat="false" ht="13.8" hidden="false" customHeight="false" outlineLevel="0" collapsed="false">
      <c r="A2041" s="43" t="s">
        <v>713</v>
      </c>
      <c r="B2041" s="43" t="s">
        <v>8759</v>
      </c>
      <c r="C2041" s="44" t="s">
        <v>5372</v>
      </c>
      <c r="D2041" s="43" t="s">
        <v>12</v>
      </c>
      <c r="E2041" s="45" t="n">
        <v>1467</v>
      </c>
      <c r="F2041" s="46" t="n">
        <v>40053</v>
      </c>
    </row>
    <row r="2042" customFormat="false" ht="13.8" hidden="false" customHeight="false" outlineLevel="0" collapsed="false">
      <c r="A2042" s="43" t="s">
        <v>713</v>
      </c>
      <c r="B2042" s="43" t="s">
        <v>8760</v>
      </c>
      <c r="C2042" s="44" t="s">
        <v>8761</v>
      </c>
      <c r="D2042" s="43" t="s">
        <v>690</v>
      </c>
      <c r="E2042" s="45" t="n">
        <v>340</v>
      </c>
      <c r="F2042" s="46" t="n">
        <v>40053</v>
      </c>
    </row>
    <row r="2043" customFormat="false" ht="13.8" hidden="false" customHeight="false" outlineLevel="0" collapsed="false">
      <c r="A2043" s="43" t="s">
        <v>8762</v>
      </c>
      <c r="B2043" s="43" t="s">
        <v>8763</v>
      </c>
      <c r="C2043" s="44" t="s">
        <v>8764</v>
      </c>
      <c r="D2043" s="43" t="s">
        <v>241</v>
      </c>
      <c r="E2043" s="45" t="n">
        <v>2350</v>
      </c>
      <c r="F2043" s="46" t="n">
        <v>40053</v>
      </c>
    </row>
    <row r="2044" customFormat="false" ht="13.8" hidden="false" customHeight="false" outlineLevel="0" collapsed="false">
      <c r="A2044" s="43" t="s">
        <v>713</v>
      </c>
      <c r="B2044" s="43" t="s">
        <v>8765</v>
      </c>
      <c r="C2044" s="44" t="s">
        <v>8766</v>
      </c>
      <c r="D2044" s="43" t="s">
        <v>22</v>
      </c>
      <c r="E2044" s="45" t="n">
        <v>1000</v>
      </c>
      <c r="F2044" s="46" t="n">
        <v>40053</v>
      </c>
    </row>
    <row r="2045" customFormat="false" ht="13.8" hidden="false" customHeight="false" outlineLevel="0" collapsed="false">
      <c r="A2045" s="43" t="s">
        <v>5303</v>
      </c>
      <c r="B2045" s="43" t="s">
        <v>8767</v>
      </c>
      <c r="C2045" s="44" t="s">
        <v>8768</v>
      </c>
      <c r="D2045" s="43" t="s">
        <v>22</v>
      </c>
      <c r="E2045" s="45" t="n">
        <v>2562</v>
      </c>
      <c r="F2045" s="46" t="n">
        <v>40053</v>
      </c>
    </row>
    <row r="2046" customFormat="false" ht="13.8" hidden="false" customHeight="false" outlineLevel="0" collapsed="false">
      <c r="A2046" s="43" t="s">
        <v>713</v>
      </c>
      <c r="B2046" s="43" t="s">
        <v>8769</v>
      </c>
      <c r="C2046" s="44" t="s">
        <v>8770</v>
      </c>
      <c r="D2046" s="43" t="s">
        <v>690</v>
      </c>
      <c r="E2046" s="45" t="n">
        <v>327.87</v>
      </c>
      <c r="F2046" s="46" t="n">
        <v>40053</v>
      </c>
    </row>
    <row r="2047" customFormat="false" ht="13.8" hidden="false" customHeight="false" outlineLevel="0" collapsed="false">
      <c r="A2047" s="43" t="s">
        <v>4984</v>
      </c>
      <c r="B2047" s="43" t="s">
        <v>8771</v>
      </c>
      <c r="C2047" s="44" t="s">
        <v>8772</v>
      </c>
      <c r="D2047" s="43" t="s">
        <v>174</v>
      </c>
      <c r="E2047" s="45" t="n">
        <v>2262.08</v>
      </c>
      <c r="F2047" s="46" t="n">
        <v>40056</v>
      </c>
    </row>
    <row r="2048" customFormat="false" ht="13.8" hidden="false" customHeight="false" outlineLevel="0" collapsed="false">
      <c r="A2048" s="43" t="s">
        <v>4984</v>
      </c>
      <c r="B2048" s="43" t="s">
        <v>8773</v>
      </c>
      <c r="C2048" s="44" t="s">
        <v>8772</v>
      </c>
      <c r="D2048" s="43" t="s">
        <v>174</v>
      </c>
      <c r="E2048" s="45" t="n">
        <v>2262.08</v>
      </c>
      <c r="F2048" s="46" t="n">
        <v>40056</v>
      </c>
    </row>
    <row r="2049" customFormat="false" ht="13.8" hidden="false" customHeight="false" outlineLevel="0" collapsed="false">
      <c r="A2049" s="43" t="s">
        <v>713</v>
      </c>
      <c r="B2049" s="43" t="s">
        <v>8774</v>
      </c>
      <c r="C2049" s="44" t="s">
        <v>6087</v>
      </c>
      <c r="D2049" s="43" t="s">
        <v>1062</v>
      </c>
      <c r="E2049" s="45" t="n">
        <v>1350</v>
      </c>
      <c r="F2049" s="46" t="n">
        <v>40056</v>
      </c>
    </row>
    <row r="2050" customFormat="false" ht="13.8" hidden="false" customHeight="false" outlineLevel="0" collapsed="false">
      <c r="A2050" s="43" t="s">
        <v>713</v>
      </c>
      <c r="B2050" s="43" t="s">
        <v>8775</v>
      </c>
      <c r="C2050" s="44" t="s">
        <v>8776</v>
      </c>
      <c r="D2050" s="43" t="s">
        <v>282</v>
      </c>
      <c r="E2050" s="45" t="n">
        <v>1350</v>
      </c>
      <c r="F2050" s="46" t="n">
        <v>40056</v>
      </c>
    </row>
    <row r="2051" customFormat="false" ht="13.8" hidden="false" customHeight="false" outlineLevel="0" collapsed="false">
      <c r="A2051" s="43" t="s">
        <v>740</v>
      </c>
      <c r="B2051" s="43" t="s">
        <v>8777</v>
      </c>
      <c r="C2051" s="44" t="s">
        <v>8778</v>
      </c>
      <c r="D2051" s="43" t="s">
        <v>128</v>
      </c>
      <c r="E2051" s="45" t="n">
        <v>3294</v>
      </c>
      <c r="F2051" s="46" t="n">
        <v>40056</v>
      </c>
    </row>
    <row r="2052" customFormat="false" ht="13.8" hidden="false" customHeight="false" outlineLevel="0" collapsed="false">
      <c r="A2052" s="43" t="s">
        <v>4984</v>
      </c>
      <c r="B2052" s="43" t="s">
        <v>8779</v>
      </c>
      <c r="C2052" s="44" t="s">
        <v>8780</v>
      </c>
      <c r="D2052" s="43" t="s">
        <v>184</v>
      </c>
      <c r="E2052" s="45" t="n">
        <v>3139</v>
      </c>
      <c r="F2052" s="46" t="n">
        <v>40056</v>
      </c>
    </row>
    <row r="2053" customFormat="false" ht="13.8" hidden="false" customHeight="false" outlineLevel="0" collapsed="false">
      <c r="A2053" s="43" t="s">
        <v>4984</v>
      </c>
      <c r="B2053" s="43" t="s">
        <v>8781</v>
      </c>
      <c r="C2053" s="44" t="s">
        <v>3452</v>
      </c>
      <c r="D2053" s="43" t="s">
        <v>184</v>
      </c>
      <c r="E2053" s="45" t="n">
        <v>3499.94</v>
      </c>
      <c r="F2053" s="46" t="n">
        <v>40056</v>
      </c>
    </row>
    <row r="2054" customFormat="false" ht="13.8" hidden="false" customHeight="false" outlineLevel="0" collapsed="false">
      <c r="A2054" s="43" t="s">
        <v>4984</v>
      </c>
      <c r="B2054" s="43" t="s">
        <v>8782</v>
      </c>
      <c r="C2054" s="44" t="s">
        <v>8783</v>
      </c>
      <c r="D2054" s="43" t="s">
        <v>184</v>
      </c>
      <c r="E2054" s="45" t="n">
        <v>3499.94</v>
      </c>
      <c r="F2054" s="46" t="n">
        <v>40056</v>
      </c>
    </row>
    <row r="2055" customFormat="false" ht="13.8" hidden="false" customHeight="false" outlineLevel="0" collapsed="false">
      <c r="A2055" s="43" t="s">
        <v>748</v>
      </c>
      <c r="B2055" s="43" t="s">
        <v>8784</v>
      </c>
      <c r="C2055" s="44" t="s">
        <v>8785</v>
      </c>
      <c r="D2055" s="43" t="s">
        <v>110</v>
      </c>
      <c r="E2055" s="45" t="n">
        <v>1881</v>
      </c>
      <c r="F2055" s="46" t="n">
        <v>40057</v>
      </c>
    </row>
    <row r="2056" customFormat="false" ht="13.8" hidden="false" customHeight="false" outlineLevel="0" collapsed="false">
      <c r="A2056" s="43" t="s">
        <v>713</v>
      </c>
      <c r="B2056" s="43" t="s">
        <v>8786</v>
      </c>
      <c r="C2056" s="44" t="s">
        <v>8787</v>
      </c>
      <c r="D2056" s="43" t="s">
        <v>1261</v>
      </c>
      <c r="E2056" s="45" t="n">
        <v>200</v>
      </c>
      <c r="F2056" s="46" t="n">
        <v>40060</v>
      </c>
    </row>
    <row r="2057" customFormat="false" ht="13.8" hidden="false" customHeight="false" outlineLevel="0" collapsed="false">
      <c r="A2057" s="43" t="s">
        <v>713</v>
      </c>
      <c r="B2057" s="43" t="s">
        <v>8788</v>
      </c>
      <c r="C2057" s="44" t="s">
        <v>8789</v>
      </c>
      <c r="D2057" s="43" t="s">
        <v>519</v>
      </c>
      <c r="E2057" s="45" t="n">
        <v>1155.74</v>
      </c>
      <c r="F2057" s="46" t="n">
        <v>40063</v>
      </c>
    </row>
    <row r="2058" customFormat="false" ht="13.8" hidden="false" customHeight="false" outlineLevel="0" collapsed="false">
      <c r="A2058" s="43" t="s">
        <v>713</v>
      </c>
      <c r="B2058" s="43" t="s">
        <v>8790</v>
      </c>
      <c r="C2058" s="44" t="s">
        <v>8791</v>
      </c>
      <c r="D2058" s="43" t="s">
        <v>814</v>
      </c>
      <c r="E2058" s="45" t="n">
        <v>948.36</v>
      </c>
      <c r="F2058" s="46" t="n">
        <v>40063</v>
      </c>
    </row>
    <row r="2059" customFormat="false" ht="13.8" hidden="false" customHeight="false" outlineLevel="0" collapsed="false">
      <c r="A2059" s="43" t="s">
        <v>748</v>
      </c>
      <c r="B2059" s="43" t="s">
        <v>8792</v>
      </c>
      <c r="C2059" s="44" t="s">
        <v>8793</v>
      </c>
      <c r="D2059" s="43" t="s">
        <v>814</v>
      </c>
      <c r="E2059" s="45" t="n">
        <v>1868.07</v>
      </c>
      <c r="F2059" s="46" t="n">
        <v>40072</v>
      </c>
    </row>
    <row r="2060" customFormat="false" ht="13.8" hidden="false" customHeight="false" outlineLevel="0" collapsed="false">
      <c r="A2060" s="43" t="s">
        <v>713</v>
      </c>
      <c r="B2060" s="43" t="s">
        <v>8794</v>
      </c>
      <c r="C2060" s="44" t="s">
        <v>8795</v>
      </c>
      <c r="D2060" s="43" t="s">
        <v>222</v>
      </c>
      <c r="E2060" s="45" t="n">
        <v>556.56</v>
      </c>
      <c r="F2060" s="46" t="n">
        <v>40074</v>
      </c>
    </row>
    <row r="2061" customFormat="false" ht="13.8" hidden="false" customHeight="false" outlineLevel="0" collapsed="false">
      <c r="A2061" s="43" t="s">
        <v>713</v>
      </c>
      <c r="B2061" s="43" t="s">
        <v>8796</v>
      </c>
      <c r="C2061" s="44" t="s">
        <v>8797</v>
      </c>
      <c r="D2061" s="43" t="s">
        <v>399</v>
      </c>
      <c r="E2061" s="45" t="n">
        <v>844</v>
      </c>
      <c r="F2061" s="46" t="n">
        <v>40086</v>
      </c>
    </row>
    <row r="2062" customFormat="false" ht="13.8" hidden="false" customHeight="false" outlineLevel="0" collapsed="false">
      <c r="A2062" s="43" t="s">
        <v>713</v>
      </c>
      <c r="B2062" s="43" t="s">
        <v>8798</v>
      </c>
      <c r="C2062" s="44" t="s">
        <v>8799</v>
      </c>
      <c r="D2062" s="43" t="s">
        <v>399</v>
      </c>
      <c r="E2062" s="45" t="n">
        <v>844</v>
      </c>
      <c r="F2062" s="46" t="n">
        <v>40086</v>
      </c>
    </row>
    <row r="2063" customFormat="false" ht="13.8" hidden="false" customHeight="false" outlineLevel="0" collapsed="false">
      <c r="A2063" s="43" t="s">
        <v>713</v>
      </c>
      <c r="B2063" s="43" t="s">
        <v>8800</v>
      </c>
      <c r="C2063" s="44" t="s">
        <v>8801</v>
      </c>
      <c r="D2063" s="43" t="s">
        <v>22</v>
      </c>
      <c r="E2063" s="45" t="n">
        <v>580</v>
      </c>
      <c r="F2063" s="46" t="n">
        <v>40086</v>
      </c>
    </row>
    <row r="2064" customFormat="false" ht="13.8" hidden="false" customHeight="false" outlineLevel="0" collapsed="false">
      <c r="A2064" s="43" t="s">
        <v>5303</v>
      </c>
      <c r="B2064" s="43" t="s">
        <v>8802</v>
      </c>
      <c r="C2064" s="44" t="s">
        <v>8803</v>
      </c>
      <c r="D2064" s="43" t="s">
        <v>399</v>
      </c>
      <c r="E2064" s="45" t="n">
        <v>1950</v>
      </c>
      <c r="F2064" s="46" t="n">
        <v>40086</v>
      </c>
    </row>
    <row r="2065" customFormat="false" ht="13.8" hidden="false" customHeight="false" outlineLevel="0" collapsed="false">
      <c r="A2065" s="43" t="s">
        <v>713</v>
      </c>
      <c r="B2065" s="43" t="s">
        <v>8804</v>
      </c>
      <c r="C2065" s="44" t="s">
        <v>8805</v>
      </c>
      <c r="D2065" s="43" t="s">
        <v>399</v>
      </c>
      <c r="E2065" s="45" t="n">
        <v>580</v>
      </c>
      <c r="F2065" s="46" t="n">
        <v>40086</v>
      </c>
    </row>
    <row r="2066" customFormat="false" ht="13.8" hidden="false" customHeight="false" outlineLevel="0" collapsed="false">
      <c r="A2066" s="43" t="s">
        <v>4984</v>
      </c>
      <c r="B2066" s="43" t="s">
        <v>8806</v>
      </c>
      <c r="C2066" s="44" t="s">
        <v>1411</v>
      </c>
      <c r="D2066" s="43" t="s">
        <v>160</v>
      </c>
      <c r="E2066" s="45" t="n">
        <v>2995</v>
      </c>
      <c r="F2066" s="46" t="n">
        <v>40086</v>
      </c>
    </row>
    <row r="2067" customFormat="false" ht="13.8" hidden="false" customHeight="false" outlineLevel="0" collapsed="false">
      <c r="A2067" s="43" t="s">
        <v>4984</v>
      </c>
      <c r="B2067" s="43" t="s">
        <v>8807</v>
      </c>
      <c r="C2067" s="44" t="s">
        <v>1811</v>
      </c>
      <c r="D2067" s="43" t="s">
        <v>184</v>
      </c>
      <c r="E2067" s="45" t="n">
        <v>3477</v>
      </c>
      <c r="F2067" s="46" t="n">
        <v>40086</v>
      </c>
    </row>
    <row r="2068" customFormat="false" ht="13.8" hidden="false" customHeight="false" outlineLevel="0" collapsed="false">
      <c r="A2068" s="43" t="s">
        <v>713</v>
      </c>
      <c r="B2068" s="43" t="s">
        <v>8808</v>
      </c>
      <c r="C2068" s="44" t="s">
        <v>8809</v>
      </c>
      <c r="D2068" s="43" t="s">
        <v>1159</v>
      </c>
      <c r="E2068" s="45" t="n">
        <v>488</v>
      </c>
      <c r="F2068" s="46" t="n">
        <v>40086</v>
      </c>
    </row>
    <row r="2069" customFormat="false" ht="13.8" hidden="false" customHeight="false" outlineLevel="0" collapsed="false">
      <c r="A2069" s="43" t="s">
        <v>713</v>
      </c>
      <c r="B2069" s="43" t="s">
        <v>8810</v>
      </c>
      <c r="C2069" s="44" t="s">
        <v>8811</v>
      </c>
      <c r="D2069" s="43" t="s">
        <v>22</v>
      </c>
      <c r="E2069" s="45" t="n">
        <v>488</v>
      </c>
      <c r="F2069" s="46" t="n">
        <v>40086</v>
      </c>
    </row>
    <row r="2070" customFormat="false" ht="13.8" hidden="false" customHeight="false" outlineLevel="0" collapsed="false">
      <c r="A2070" s="43" t="s">
        <v>713</v>
      </c>
      <c r="B2070" s="43" t="s">
        <v>8812</v>
      </c>
      <c r="C2070" s="44" t="s">
        <v>8813</v>
      </c>
      <c r="D2070" s="43" t="s">
        <v>399</v>
      </c>
      <c r="E2070" s="45" t="n">
        <v>976</v>
      </c>
      <c r="F2070" s="46" t="n">
        <v>40086</v>
      </c>
    </row>
    <row r="2071" customFormat="false" ht="13.8" hidden="false" customHeight="false" outlineLevel="0" collapsed="false">
      <c r="A2071" s="43" t="s">
        <v>713</v>
      </c>
      <c r="B2071" s="43" t="s">
        <v>8814</v>
      </c>
      <c r="C2071" s="44" t="s">
        <v>8815</v>
      </c>
      <c r="D2071" s="43" t="s">
        <v>399</v>
      </c>
      <c r="E2071" s="45" t="n">
        <v>320</v>
      </c>
      <c r="F2071" s="46" t="n">
        <v>40086</v>
      </c>
    </row>
    <row r="2072" customFormat="false" ht="13.8" hidden="false" customHeight="false" outlineLevel="0" collapsed="false">
      <c r="A2072" s="43" t="s">
        <v>713</v>
      </c>
      <c r="B2072" s="43" t="s">
        <v>8816</v>
      </c>
      <c r="C2072" s="44" t="s">
        <v>8817</v>
      </c>
      <c r="D2072" s="43" t="s">
        <v>1159</v>
      </c>
      <c r="E2072" s="45" t="n">
        <v>960</v>
      </c>
      <c r="F2072" s="46" t="n">
        <v>40086</v>
      </c>
    </row>
    <row r="2073" customFormat="false" ht="13.8" hidden="false" customHeight="false" outlineLevel="0" collapsed="false">
      <c r="A2073" s="43" t="s">
        <v>713</v>
      </c>
      <c r="B2073" s="43" t="s">
        <v>8818</v>
      </c>
      <c r="C2073" s="44" t="s">
        <v>8819</v>
      </c>
      <c r="D2073" s="43" t="s">
        <v>399</v>
      </c>
      <c r="E2073" s="45" t="n">
        <v>80</v>
      </c>
      <c r="F2073" s="46" t="n">
        <v>40086</v>
      </c>
    </row>
    <row r="2074" customFormat="false" ht="13.8" hidden="false" customHeight="false" outlineLevel="0" collapsed="false">
      <c r="A2074" s="43" t="s">
        <v>713</v>
      </c>
      <c r="B2074" s="43" t="s">
        <v>8820</v>
      </c>
      <c r="C2074" s="44" t="s">
        <v>8821</v>
      </c>
      <c r="D2074" s="43" t="s">
        <v>927</v>
      </c>
      <c r="E2074" s="45" t="n">
        <v>366</v>
      </c>
      <c r="F2074" s="46" t="n">
        <v>40086</v>
      </c>
    </row>
    <row r="2075" customFormat="false" ht="13.8" hidden="false" customHeight="false" outlineLevel="0" collapsed="false">
      <c r="A2075" s="43" t="s">
        <v>713</v>
      </c>
      <c r="B2075" s="43" t="s">
        <v>8822</v>
      </c>
      <c r="C2075" s="44" t="s">
        <v>8823</v>
      </c>
      <c r="D2075" s="43" t="s">
        <v>399</v>
      </c>
      <c r="E2075" s="45" t="n">
        <v>280</v>
      </c>
      <c r="F2075" s="46" t="n">
        <v>40086</v>
      </c>
    </row>
    <row r="2076" customFormat="false" ht="13.8" hidden="false" customHeight="false" outlineLevel="0" collapsed="false">
      <c r="A2076" s="43" t="s">
        <v>713</v>
      </c>
      <c r="B2076" s="43" t="s">
        <v>8824</v>
      </c>
      <c r="C2076" s="44" t="s">
        <v>8823</v>
      </c>
      <c r="D2076" s="43" t="s">
        <v>399</v>
      </c>
      <c r="E2076" s="45" t="n">
        <v>280</v>
      </c>
      <c r="F2076" s="46" t="n">
        <v>40086</v>
      </c>
    </row>
    <row r="2077" customFormat="false" ht="13.8" hidden="false" customHeight="false" outlineLevel="0" collapsed="false">
      <c r="A2077" s="43" t="s">
        <v>713</v>
      </c>
      <c r="B2077" s="43" t="s">
        <v>8825</v>
      </c>
      <c r="C2077" s="44" t="s">
        <v>8826</v>
      </c>
      <c r="D2077" s="43" t="s">
        <v>399</v>
      </c>
      <c r="E2077" s="45" t="n">
        <v>420</v>
      </c>
      <c r="F2077" s="46" t="n">
        <v>40086</v>
      </c>
    </row>
    <row r="2078" customFormat="false" ht="13.8" hidden="false" customHeight="false" outlineLevel="0" collapsed="false">
      <c r="A2078" s="43" t="s">
        <v>713</v>
      </c>
      <c r="B2078" s="43" t="s">
        <v>8827</v>
      </c>
      <c r="C2078" s="44" t="s">
        <v>7062</v>
      </c>
      <c r="D2078" s="43" t="s">
        <v>399</v>
      </c>
      <c r="E2078" s="45" t="n">
        <v>350</v>
      </c>
      <c r="F2078" s="46" t="n">
        <v>40086</v>
      </c>
    </row>
    <row r="2079" customFormat="false" ht="13.8" hidden="false" customHeight="false" outlineLevel="0" collapsed="false">
      <c r="A2079" s="43" t="s">
        <v>713</v>
      </c>
      <c r="B2079" s="43" t="s">
        <v>8828</v>
      </c>
      <c r="C2079" s="44" t="s">
        <v>8829</v>
      </c>
      <c r="D2079" s="43" t="s">
        <v>399</v>
      </c>
      <c r="E2079" s="45" t="n">
        <v>540</v>
      </c>
      <c r="F2079" s="46" t="n">
        <v>40086</v>
      </c>
    </row>
    <row r="2080" customFormat="false" ht="13.8" hidden="false" customHeight="false" outlineLevel="0" collapsed="false">
      <c r="A2080" s="43" t="s">
        <v>713</v>
      </c>
      <c r="B2080" s="43" t="s">
        <v>8830</v>
      </c>
      <c r="C2080" s="44" t="s">
        <v>8831</v>
      </c>
      <c r="D2080" s="43" t="s">
        <v>927</v>
      </c>
      <c r="E2080" s="45" t="n">
        <v>622.2</v>
      </c>
      <c r="F2080" s="46" t="n">
        <v>40086</v>
      </c>
    </row>
    <row r="2081" customFormat="false" ht="13.8" hidden="false" customHeight="false" outlineLevel="0" collapsed="false">
      <c r="A2081" s="43" t="s">
        <v>713</v>
      </c>
      <c r="B2081" s="43" t="s">
        <v>8832</v>
      </c>
      <c r="C2081" s="44" t="s">
        <v>8833</v>
      </c>
      <c r="D2081" s="43" t="s">
        <v>1159</v>
      </c>
      <c r="E2081" s="45" t="n">
        <v>260</v>
      </c>
      <c r="F2081" s="46" t="n">
        <v>40086</v>
      </c>
    </row>
    <row r="2082" customFormat="false" ht="13.8" hidden="false" customHeight="false" outlineLevel="0" collapsed="false">
      <c r="A2082" s="43" t="s">
        <v>713</v>
      </c>
      <c r="B2082" s="43" t="s">
        <v>8834</v>
      </c>
      <c r="C2082" s="44" t="s">
        <v>8835</v>
      </c>
      <c r="D2082" s="43" t="s">
        <v>12</v>
      </c>
      <c r="E2082" s="45" t="n">
        <v>650</v>
      </c>
      <c r="F2082" s="46" t="n">
        <v>40086</v>
      </c>
    </row>
    <row r="2083" customFormat="false" ht="13.8" hidden="false" customHeight="false" outlineLevel="0" collapsed="false">
      <c r="A2083" s="43" t="s">
        <v>713</v>
      </c>
      <c r="B2083" s="43" t="s">
        <v>8836</v>
      </c>
      <c r="C2083" s="44" t="s">
        <v>8837</v>
      </c>
      <c r="D2083" s="43" t="s">
        <v>399</v>
      </c>
      <c r="E2083" s="45" t="n">
        <v>1040</v>
      </c>
      <c r="F2083" s="46" t="n">
        <v>40086</v>
      </c>
    </row>
    <row r="2084" customFormat="false" ht="13.8" hidden="false" customHeight="false" outlineLevel="0" collapsed="false">
      <c r="A2084" s="43" t="s">
        <v>713</v>
      </c>
      <c r="B2084" s="43" t="s">
        <v>8838</v>
      </c>
      <c r="C2084" s="44" t="s">
        <v>8839</v>
      </c>
      <c r="D2084" s="43" t="s">
        <v>399</v>
      </c>
      <c r="E2084" s="45" t="n">
        <v>720</v>
      </c>
      <c r="F2084" s="46" t="n">
        <v>40086</v>
      </c>
    </row>
    <row r="2085" customFormat="false" ht="13.8" hidden="false" customHeight="false" outlineLevel="0" collapsed="false">
      <c r="A2085" s="43" t="s">
        <v>5328</v>
      </c>
      <c r="B2085" s="43" t="s">
        <v>8840</v>
      </c>
      <c r="C2085" s="44" t="s">
        <v>8841</v>
      </c>
      <c r="D2085" s="43" t="s">
        <v>399</v>
      </c>
      <c r="E2085" s="45" t="n">
        <v>1960</v>
      </c>
      <c r="F2085" s="46" t="n">
        <v>40086</v>
      </c>
    </row>
    <row r="2086" customFormat="false" ht="13.8" hidden="false" customHeight="false" outlineLevel="0" collapsed="false">
      <c r="A2086" s="43" t="s">
        <v>713</v>
      </c>
      <c r="B2086" s="43" t="s">
        <v>8842</v>
      </c>
      <c r="C2086" s="44" t="s">
        <v>8843</v>
      </c>
      <c r="D2086" s="43" t="s">
        <v>399</v>
      </c>
      <c r="E2086" s="45" t="n">
        <v>824</v>
      </c>
      <c r="F2086" s="46" t="n">
        <v>40086</v>
      </c>
    </row>
    <row r="2087" customFormat="false" ht="13.8" hidden="false" customHeight="false" outlineLevel="0" collapsed="false">
      <c r="A2087" s="43" t="s">
        <v>713</v>
      </c>
      <c r="B2087" s="43" t="s">
        <v>8844</v>
      </c>
      <c r="C2087" s="44" t="s">
        <v>8845</v>
      </c>
      <c r="D2087" s="43" t="s">
        <v>399</v>
      </c>
      <c r="E2087" s="45" t="n">
        <v>1260</v>
      </c>
      <c r="F2087" s="46" t="n">
        <v>40086</v>
      </c>
    </row>
    <row r="2088" customFormat="false" ht="13.8" hidden="false" customHeight="false" outlineLevel="0" collapsed="false">
      <c r="A2088" s="43" t="s">
        <v>713</v>
      </c>
      <c r="B2088" s="43" t="s">
        <v>8846</v>
      </c>
      <c r="C2088" s="44" t="s">
        <v>8847</v>
      </c>
      <c r="D2088" s="43" t="s">
        <v>399</v>
      </c>
      <c r="E2088" s="45" t="n">
        <v>350</v>
      </c>
      <c r="F2088" s="46" t="n">
        <v>40086</v>
      </c>
    </row>
    <row r="2089" customFormat="false" ht="13.8" hidden="false" customHeight="false" outlineLevel="0" collapsed="false">
      <c r="A2089" s="43" t="s">
        <v>713</v>
      </c>
      <c r="B2089" s="43" t="s">
        <v>8848</v>
      </c>
      <c r="C2089" s="44" t="s">
        <v>8847</v>
      </c>
      <c r="D2089" s="43" t="s">
        <v>1159</v>
      </c>
      <c r="E2089" s="45" t="n">
        <v>360</v>
      </c>
      <c r="F2089" s="46" t="n">
        <v>40086</v>
      </c>
    </row>
    <row r="2090" customFormat="false" ht="13.8" hidden="false" customHeight="false" outlineLevel="0" collapsed="false">
      <c r="A2090" s="43" t="s">
        <v>5303</v>
      </c>
      <c r="B2090" s="43" t="s">
        <v>8849</v>
      </c>
      <c r="C2090" s="44" t="s">
        <v>8850</v>
      </c>
      <c r="D2090" s="43" t="s">
        <v>399</v>
      </c>
      <c r="E2090" s="45" t="n">
        <v>1819.98</v>
      </c>
      <c r="F2090" s="46" t="n">
        <v>40086</v>
      </c>
    </row>
    <row r="2091" customFormat="false" ht="13.8" hidden="false" customHeight="false" outlineLevel="0" collapsed="false">
      <c r="A2091" s="43" t="s">
        <v>713</v>
      </c>
      <c r="B2091" s="43" t="s">
        <v>8851</v>
      </c>
      <c r="C2091" s="44" t="s">
        <v>8852</v>
      </c>
      <c r="D2091" s="43" t="s">
        <v>399</v>
      </c>
      <c r="E2091" s="45" t="n">
        <v>980</v>
      </c>
      <c r="F2091" s="46" t="n">
        <v>40086</v>
      </c>
    </row>
    <row r="2092" customFormat="false" ht="13.8" hidden="false" customHeight="false" outlineLevel="0" collapsed="false">
      <c r="A2092" s="43" t="s">
        <v>713</v>
      </c>
      <c r="B2092" s="43" t="s">
        <v>8853</v>
      </c>
      <c r="C2092" s="44" t="s">
        <v>8854</v>
      </c>
      <c r="D2092" s="43" t="s">
        <v>1159</v>
      </c>
      <c r="E2092" s="45" t="n">
        <v>412</v>
      </c>
      <c r="F2092" s="46" t="n">
        <v>40086</v>
      </c>
    </row>
    <row r="2093" customFormat="false" ht="13.8" hidden="false" customHeight="false" outlineLevel="0" collapsed="false">
      <c r="A2093" s="43" t="s">
        <v>713</v>
      </c>
      <c r="B2093" s="43" t="s">
        <v>8855</v>
      </c>
      <c r="C2093" s="44" t="s">
        <v>8856</v>
      </c>
      <c r="D2093" s="43" t="s">
        <v>399</v>
      </c>
      <c r="E2093" s="45" t="n">
        <v>560</v>
      </c>
      <c r="F2093" s="46" t="n">
        <v>40086</v>
      </c>
    </row>
    <row r="2094" customFormat="false" ht="13.8" hidden="false" customHeight="false" outlineLevel="0" collapsed="false">
      <c r="A2094" s="43" t="s">
        <v>740</v>
      </c>
      <c r="B2094" s="43" t="s">
        <v>8857</v>
      </c>
      <c r="C2094" s="44" t="s">
        <v>8858</v>
      </c>
      <c r="D2094" s="43" t="s">
        <v>287</v>
      </c>
      <c r="E2094" s="45" t="n">
        <v>27523.2</v>
      </c>
      <c r="F2094" s="46" t="n">
        <v>40086</v>
      </c>
    </row>
    <row r="2095" customFormat="false" ht="13.8" hidden="false" customHeight="false" outlineLevel="0" collapsed="false">
      <c r="A2095" s="43" t="s">
        <v>713</v>
      </c>
      <c r="B2095" s="43" t="s">
        <v>8859</v>
      </c>
      <c r="C2095" s="44" t="s">
        <v>8860</v>
      </c>
      <c r="D2095" s="43" t="s">
        <v>519</v>
      </c>
      <c r="E2095" s="45" t="n">
        <v>1329.8</v>
      </c>
      <c r="F2095" s="46" t="n">
        <v>40086</v>
      </c>
    </row>
    <row r="2096" customFormat="false" ht="13.8" hidden="false" customHeight="false" outlineLevel="0" collapsed="false">
      <c r="A2096" s="43" t="s">
        <v>713</v>
      </c>
      <c r="B2096" s="43" t="s">
        <v>8861</v>
      </c>
      <c r="C2096" s="44" t="s">
        <v>8091</v>
      </c>
      <c r="D2096" s="43" t="s">
        <v>927</v>
      </c>
      <c r="E2096" s="45" t="n">
        <v>123.22</v>
      </c>
      <c r="F2096" s="46" t="n">
        <v>40086</v>
      </c>
    </row>
    <row r="2097" customFormat="false" ht="13.8" hidden="false" customHeight="false" outlineLevel="0" collapsed="false">
      <c r="A2097" s="43" t="s">
        <v>713</v>
      </c>
      <c r="B2097" s="43" t="s">
        <v>8862</v>
      </c>
      <c r="C2097" s="44" t="s">
        <v>8863</v>
      </c>
      <c r="D2097" s="43" t="s">
        <v>222</v>
      </c>
      <c r="E2097" s="45" t="n">
        <v>763.52</v>
      </c>
      <c r="F2097" s="46" t="n">
        <v>40088</v>
      </c>
    </row>
    <row r="2098" customFormat="false" ht="13.8" hidden="false" customHeight="false" outlineLevel="0" collapsed="false">
      <c r="A2098" s="43" t="s">
        <v>713</v>
      </c>
      <c r="B2098" s="43" t="s">
        <v>8864</v>
      </c>
      <c r="C2098" s="44" t="s">
        <v>8865</v>
      </c>
      <c r="D2098" s="43" t="s">
        <v>927</v>
      </c>
      <c r="E2098" s="45" t="n">
        <v>302</v>
      </c>
      <c r="F2098" s="46" t="n">
        <v>40092</v>
      </c>
    </row>
    <row r="2099" customFormat="false" ht="13.8" hidden="false" customHeight="false" outlineLevel="0" collapsed="false">
      <c r="A2099" s="43" t="s">
        <v>713</v>
      </c>
      <c r="B2099" s="43" t="s">
        <v>8866</v>
      </c>
      <c r="C2099" s="44" t="s">
        <v>8867</v>
      </c>
      <c r="D2099" s="43" t="s">
        <v>1027</v>
      </c>
      <c r="E2099" s="45" t="n">
        <v>745.9</v>
      </c>
      <c r="F2099" s="46" t="n">
        <v>40093</v>
      </c>
    </row>
    <row r="2100" customFormat="false" ht="13.8" hidden="false" customHeight="false" outlineLevel="0" collapsed="false">
      <c r="A2100" s="43" t="s">
        <v>5797</v>
      </c>
      <c r="B2100" s="43" t="s">
        <v>8868</v>
      </c>
      <c r="C2100" s="44" t="s">
        <v>8869</v>
      </c>
      <c r="D2100" s="43" t="s">
        <v>1073</v>
      </c>
      <c r="E2100" s="45" t="n">
        <v>2200</v>
      </c>
      <c r="F2100" s="46" t="n">
        <v>40095</v>
      </c>
    </row>
    <row r="2101" customFormat="false" ht="13.8" hidden="false" customHeight="false" outlineLevel="0" collapsed="false">
      <c r="A2101" s="43" t="s">
        <v>5315</v>
      </c>
      <c r="B2101" s="43" t="s">
        <v>8870</v>
      </c>
      <c r="C2101" s="44" t="s">
        <v>8871</v>
      </c>
      <c r="D2101" s="43" t="s">
        <v>864</v>
      </c>
      <c r="E2101" s="45" t="n">
        <v>1769</v>
      </c>
      <c r="F2101" s="46" t="n">
        <v>40095</v>
      </c>
    </row>
    <row r="2102" customFormat="false" ht="13.8" hidden="false" customHeight="false" outlineLevel="0" collapsed="false">
      <c r="A2102" s="43" t="s">
        <v>713</v>
      </c>
      <c r="B2102" s="43" t="s">
        <v>8872</v>
      </c>
      <c r="C2102" s="44" t="s">
        <v>8873</v>
      </c>
      <c r="D2102" s="43" t="s">
        <v>690</v>
      </c>
      <c r="E2102" s="45" t="n">
        <v>1250</v>
      </c>
      <c r="F2102" s="46" t="n">
        <v>40095</v>
      </c>
    </row>
    <row r="2103" customFormat="false" ht="13.8" hidden="false" customHeight="false" outlineLevel="0" collapsed="false">
      <c r="A2103" s="43" t="s">
        <v>713</v>
      </c>
      <c r="B2103" s="43" t="s">
        <v>8874</v>
      </c>
      <c r="C2103" s="44" t="s">
        <v>8875</v>
      </c>
      <c r="D2103" s="43" t="s">
        <v>205</v>
      </c>
      <c r="E2103" s="45" t="n">
        <v>400</v>
      </c>
      <c r="F2103" s="46" t="n">
        <v>40095</v>
      </c>
    </row>
    <row r="2104" customFormat="false" ht="13.8" hidden="false" customHeight="false" outlineLevel="0" collapsed="false">
      <c r="A2104" s="43" t="s">
        <v>713</v>
      </c>
      <c r="B2104" s="43" t="s">
        <v>8876</v>
      </c>
      <c r="C2104" s="44" t="s">
        <v>8877</v>
      </c>
      <c r="D2104" s="43" t="s">
        <v>519</v>
      </c>
      <c r="E2104" s="45" t="n">
        <v>591.7</v>
      </c>
      <c r="F2104" s="46" t="n">
        <v>40098</v>
      </c>
    </row>
    <row r="2105" customFormat="false" ht="13.8" hidden="false" customHeight="false" outlineLevel="0" collapsed="false">
      <c r="A2105" s="43" t="s">
        <v>713</v>
      </c>
      <c r="B2105" s="43" t="s">
        <v>8878</v>
      </c>
      <c r="C2105" s="44" t="s">
        <v>8879</v>
      </c>
      <c r="D2105" s="43" t="s">
        <v>1199</v>
      </c>
      <c r="E2105" s="45" t="n">
        <v>1389</v>
      </c>
      <c r="F2105" s="46" t="n">
        <v>40101</v>
      </c>
    </row>
    <row r="2106" customFormat="false" ht="13.8" hidden="false" customHeight="false" outlineLevel="0" collapsed="false">
      <c r="A2106" s="43" t="s">
        <v>713</v>
      </c>
      <c r="B2106" s="43" t="s">
        <v>8880</v>
      </c>
      <c r="C2106" s="44" t="s">
        <v>8881</v>
      </c>
      <c r="D2106" s="43" t="s">
        <v>85</v>
      </c>
      <c r="E2106" s="45" t="n">
        <v>1475.41</v>
      </c>
      <c r="F2106" s="46" t="n">
        <v>40101</v>
      </c>
    </row>
    <row r="2107" customFormat="false" ht="13.8" hidden="false" customHeight="false" outlineLevel="0" collapsed="false">
      <c r="A2107" s="43" t="s">
        <v>713</v>
      </c>
      <c r="B2107" s="43" t="s">
        <v>8882</v>
      </c>
      <c r="C2107" s="44" t="s">
        <v>8883</v>
      </c>
      <c r="D2107" s="43" t="s">
        <v>34</v>
      </c>
      <c r="E2107" s="45" t="n">
        <v>192.62</v>
      </c>
      <c r="F2107" s="46" t="n">
        <v>40105</v>
      </c>
    </row>
    <row r="2108" customFormat="false" ht="13.8" hidden="false" customHeight="false" outlineLevel="0" collapsed="false">
      <c r="A2108" s="43" t="s">
        <v>5797</v>
      </c>
      <c r="B2108" s="43" t="s">
        <v>8884</v>
      </c>
      <c r="C2108" s="44" t="s">
        <v>8885</v>
      </c>
      <c r="D2108" s="43" t="s">
        <v>1073</v>
      </c>
      <c r="E2108" s="45" t="n">
        <v>2950.82</v>
      </c>
      <c r="F2108" s="46" t="n">
        <v>40107</v>
      </c>
    </row>
    <row r="2109" customFormat="false" ht="13.8" hidden="false" customHeight="false" outlineLevel="0" collapsed="false">
      <c r="A2109" s="43" t="s">
        <v>713</v>
      </c>
      <c r="B2109" s="43" t="s">
        <v>8886</v>
      </c>
      <c r="C2109" s="44" t="s">
        <v>8887</v>
      </c>
      <c r="D2109" s="43" t="s">
        <v>22</v>
      </c>
      <c r="E2109" s="45" t="n">
        <v>39</v>
      </c>
      <c r="F2109" s="46" t="n">
        <v>40109</v>
      </c>
    </row>
    <row r="2110" customFormat="false" ht="13.8" hidden="false" customHeight="false" outlineLevel="0" collapsed="false">
      <c r="A2110" s="43" t="s">
        <v>713</v>
      </c>
      <c r="B2110" s="43" t="s">
        <v>8888</v>
      </c>
      <c r="C2110" s="44" t="s">
        <v>7051</v>
      </c>
      <c r="D2110" s="43" t="s">
        <v>22</v>
      </c>
      <c r="E2110" s="45" t="n">
        <v>445</v>
      </c>
      <c r="F2110" s="46" t="n">
        <v>40109</v>
      </c>
    </row>
    <row r="2111" customFormat="false" ht="13.8" hidden="false" customHeight="false" outlineLevel="0" collapsed="false">
      <c r="A2111" s="43" t="s">
        <v>713</v>
      </c>
      <c r="B2111" s="43" t="s">
        <v>8889</v>
      </c>
      <c r="C2111" s="44" t="s">
        <v>8890</v>
      </c>
      <c r="D2111" s="43" t="s">
        <v>22</v>
      </c>
      <c r="E2111" s="45" t="n">
        <v>716</v>
      </c>
      <c r="F2111" s="46" t="n">
        <v>40109</v>
      </c>
    </row>
    <row r="2112" customFormat="false" ht="13.8" hidden="false" customHeight="false" outlineLevel="0" collapsed="false">
      <c r="A2112" s="43" t="s">
        <v>713</v>
      </c>
      <c r="B2112" s="43" t="s">
        <v>8891</v>
      </c>
      <c r="C2112" s="44" t="s">
        <v>7247</v>
      </c>
      <c r="D2112" s="43" t="s">
        <v>22</v>
      </c>
      <c r="E2112" s="45" t="n">
        <v>295</v>
      </c>
      <c r="F2112" s="46" t="n">
        <v>40109</v>
      </c>
    </row>
    <row r="2113" customFormat="false" ht="13.8" hidden="false" customHeight="false" outlineLevel="0" collapsed="false">
      <c r="A2113" s="43" t="s">
        <v>713</v>
      </c>
      <c r="B2113" s="43" t="s">
        <v>8892</v>
      </c>
      <c r="C2113" s="44" t="s">
        <v>8893</v>
      </c>
      <c r="D2113" s="43" t="s">
        <v>22</v>
      </c>
      <c r="E2113" s="45" t="n">
        <v>129.5</v>
      </c>
      <c r="F2113" s="46" t="n">
        <v>40109</v>
      </c>
    </row>
    <row r="2114" customFormat="false" ht="13.8" hidden="false" customHeight="false" outlineLevel="0" collapsed="false">
      <c r="A2114" s="43" t="s">
        <v>713</v>
      </c>
      <c r="B2114" s="43" t="s">
        <v>8894</v>
      </c>
      <c r="C2114" s="44" t="s">
        <v>8895</v>
      </c>
      <c r="D2114" s="43" t="s">
        <v>22</v>
      </c>
      <c r="E2114" s="45" t="n">
        <v>398.5</v>
      </c>
      <c r="F2114" s="46" t="n">
        <v>40109</v>
      </c>
    </row>
    <row r="2115" customFormat="false" ht="13.8" hidden="false" customHeight="false" outlineLevel="0" collapsed="false">
      <c r="A2115" s="43" t="s">
        <v>713</v>
      </c>
      <c r="B2115" s="43" t="s">
        <v>8896</v>
      </c>
      <c r="C2115" s="44" t="s">
        <v>8897</v>
      </c>
      <c r="D2115" s="43" t="s">
        <v>34</v>
      </c>
      <c r="E2115" s="45" t="n">
        <v>196.7</v>
      </c>
      <c r="F2115" s="46" t="n">
        <v>40112</v>
      </c>
    </row>
    <row r="2116" customFormat="false" ht="13.8" hidden="false" customHeight="false" outlineLevel="0" collapsed="false">
      <c r="A2116" s="43" t="s">
        <v>713</v>
      </c>
      <c r="B2116" s="43" t="s">
        <v>8898</v>
      </c>
      <c r="C2116" s="44" t="s">
        <v>8899</v>
      </c>
      <c r="D2116" s="43" t="s">
        <v>927</v>
      </c>
      <c r="E2116" s="45" t="n">
        <v>1000.4</v>
      </c>
      <c r="F2116" s="46" t="n">
        <v>40115</v>
      </c>
    </row>
    <row r="2117" customFormat="false" ht="13.8" hidden="false" customHeight="false" outlineLevel="0" collapsed="false">
      <c r="A2117" s="43" t="s">
        <v>713</v>
      </c>
      <c r="B2117" s="43" t="s">
        <v>8900</v>
      </c>
      <c r="C2117" s="44" t="s">
        <v>8901</v>
      </c>
      <c r="D2117" s="43" t="s">
        <v>814</v>
      </c>
      <c r="E2117" s="45" t="n">
        <v>982.79</v>
      </c>
      <c r="F2117" s="46" t="n">
        <v>40115</v>
      </c>
    </row>
    <row r="2118" customFormat="false" ht="13.8" hidden="false" customHeight="false" outlineLevel="0" collapsed="false">
      <c r="A2118" s="43" t="s">
        <v>713</v>
      </c>
      <c r="B2118" s="43" t="s">
        <v>8902</v>
      </c>
      <c r="C2118" s="44" t="s">
        <v>8903</v>
      </c>
      <c r="D2118" s="43" t="s">
        <v>299</v>
      </c>
      <c r="E2118" s="45" t="n">
        <v>1420</v>
      </c>
      <c r="F2118" s="46" t="n">
        <v>40116</v>
      </c>
    </row>
    <row r="2119" customFormat="false" ht="13.8" hidden="false" customHeight="false" outlineLevel="0" collapsed="false">
      <c r="A2119" s="43" t="s">
        <v>713</v>
      </c>
      <c r="B2119" s="43" t="s">
        <v>8904</v>
      </c>
      <c r="C2119" s="44" t="s">
        <v>8905</v>
      </c>
      <c r="D2119" s="43" t="s">
        <v>406</v>
      </c>
      <c r="E2119" s="45" t="n">
        <v>1369</v>
      </c>
      <c r="F2119" s="46" t="n">
        <v>40116</v>
      </c>
    </row>
    <row r="2120" customFormat="false" ht="13.8" hidden="false" customHeight="false" outlineLevel="0" collapsed="false">
      <c r="A2120" s="43" t="s">
        <v>5303</v>
      </c>
      <c r="B2120" s="43" t="s">
        <v>8906</v>
      </c>
      <c r="C2120" s="44" t="s">
        <v>8907</v>
      </c>
      <c r="D2120" s="43" t="s">
        <v>399</v>
      </c>
      <c r="E2120" s="45" t="n">
        <v>578</v>
      </c>
      <c r="F2120" s="46" t="n">
        <v>40116</v>
      </c>
    </row>
    <row r="2121" customFormat="false" ht="13.8" hidden="false" customHeight="false" outlineLevel="0" collapsed="false">
      <c r="A2121" s="43" t="s">
        <v>5303</v>
      </c>
      <c r="B2121" s="43" t="s">
        <v>8908</v>
      </c>
      <c r="C2121" s="44" t="s">
        <v>8909</v>
      </c>
      <c r="D2121" s="43" t="s">
        <v>1159</v>
      </c>
      <c r="E2121" s="45" t="n">
        <v>2312</v>
      </c>
      <c r="F2121" s="46" t="n">
        <v>40116</v>
      </c>
    </row>
    <row r="2122" customFormat="false" ht="13.8" hidden="false" customHeight="false" outlineLevel="0" collapsed="false">
      <c r="A2122" s="43" t="s">
        <v>713</v>
      </c>
      <c r="B2122" s="43" t="s">
        <v>8910</v>
      </c>
      <c r="C2122" s="44" t="s">
        <v>8911</v>
      </c>
      <c r="D2122" s="43" t="s">
        <v>1159</v>
      </c>
      <c r="E2122" s="45" t="n">
        <v>273</v>
      </c>
      <c r="F2122" s="46" t="n">
        <v>40116</v>
      </c>
    </row>
    <row r="2123" customFormat="false" ht="13.8" hidden="false" customHeight="false" outlineLevel="0" collapsed="false">
      <c r="A2123" s="43" t="s">
        <v>713</v>
      </c>
      <c r="B2123" s="43" t="s">
        <v>8912</v>
      </c>
      <c r="C2123" s="44" t="s">
        <v>8913</v>
      </c>
      <c r="D2123" s="43" t="s">
        <v>399</v>
      </c>
      <c r="E2123" s="45" t="n">
        <v>1156</v>
      </c>
      <c r="F2123" s="46" t="n">
        <v>40116</v>
      </c>
    </row>
    <row r="2124" customFormat="false" ht="13.8" hidden="false" customHeight="false" outlineLevel="0" collapsed="false">
      <c r="A2124" s="43" t="s">
        <v>713</v>
      </c>
      <c r="B2124" s="43" t="s">
        <v>8914</v>
      </c>
      <c r="C2124" s="44" t="s">
        <v>8915</v>
      </c>
      <c r="D2124" s="43" t="s">
        <v>399</v>
      </c>
      <c r="E2124" s="45" t="n">
        <v>91</v>
      </c>
      <c r="F2124" s="46" t="n">
        <v>40116</v>
      </c>
    </row>
    <row r="2125" customFormat="false" ht="13.8" hidden="false" customHeight="false" outlineLevel="0" collapsed="false">
      <c r="A2125" s="43" t="s">
        <v>713</v>
      </c>
      <c r="B2125" s="43" t="s">
        <v>8916</v>
      </c>
      <c r="C2125" s="44" t="s">
        <v>8917</v>
      </c>
      <c r="D2125" s="43" t="s">
        <v>399</v>
      </c>
      <c r="E2125" s="45" t="n">
        <v>364</v>
      </c>
      <c r="F2125" s="46" t="n">
        <v>40116</v>
      </c>
    </row>
    <row r="2126" customFormat="false" ht="13.8" hidden="false" customHeight="false" outlineLevel="0" collapsed="false">
      <c r="A2126" s="43" t="s">
        <v>4984</v>
      </c>
      <c r="B2126" s="43" t="s">
        <v>8918</v>
      </c>
      <c r="C2126" s="44" t="s">
        <v>8919</v>
      </c>
      <c r="D2126" s="43" t="s">
        <v>184</v>
      </c>
      <c r="E2126" s="45" t="n">
        <v>1661.95</v>
      </c>
      <c r="F2126" s="46" t="n">
        <v>40117</v>
      </c>
    </row>
    <row r="2127" customFormat="false" ht="13.8" hidden="false" customHeight="false" outlineLevel="0" collapsed="false">
      <c r="A2127" s="43" t="s">
        <v>4984</v>
      </c>
      <c r="B2127" s="43" t="s">
        <v>8920</v>
      </c>
      <c r="C2127" s="44" t="s">
        <v>8921</v>
      </c>
      <c r="D2127" s="43" t="s">
        <v>184</v>
      </c>
      <c r="E2127" s="45" t="n">
        <v>2818.2</v>
      </c>
      <c r="F2127" s="46" t="n">
        <v>40117</v>
      </c>
    </row>
    <row r="2128" customFormat="false" ht="13.8" hidden="false" customHeight="false" outlineLevel="0" collapsed="false">
      <c r="A2128" s="43" t="s">
        <v>4984</v>
      </c>
      <c r="B2128" s="43" t="s">
        <v>8922</v>
      </c>
      <c r="C2128" s="44" t="s">
        <v>8921</v>
      </c>
      <c r="D2128" s="43" t="s">
        <v>184</v>
      </c>
      <c r="E2128" s="45" t="n">
        <v>2818.2</v>
      </c>
      <c r="F2128" s="46" t="n">
        <v>40117</v>
      </c>
    </row>
    <row r="2129" customFormat="false" ht="13.8" hidden="false" customHeight="false" outlineLevel="0" collapsed="false">
      <c r="A2129" s="43" t="s">
        <v>713</v>
      </c>
      <c r="B2129" s="43" t="s">
        <v>8923</v>
      </c>
      <c r="C2129" s="44" t="s">
        <v>8924</v>
      </c>
      <c r="D2129" s="43" t="s">
        <v>150</v>
      </c>
      <c r="E2129" s="45" t="n">
        <v>607.56</v>
      </c>
      <c r="F2129" s="46" t="n">
        <v>40117</v>
      </c>
    </row>
    <row r="2130" customFormat="false" ht="13.8" hidden="false" customHeight="false" outlineLevel="0" collapsed="false">
      <c r="A2130" s="43" t="s">
        <v>4984</v>
      </c>
      <c r="B2130" s="43" t="s">
        <v>8925</v>
      </c>
      <c r="C2130" s="44" t="s">
        <v>8926</v>
      </c>
      <c r="D2130" s="43" t="s">
        <v>150</v>
      </c>
      <c r="E2130" s="45" t="n">
        <v>2191.12</v>
      </c>
      <c r="F2130" s="46" t="n">
        <v>40117</v>
      </c>
    </row>
    <row r="2131" customFormat="false" ht="13.8" hidden="false" customHeight="false" outlineLevel="0" collapsed="false">
      <c r="A2131" s="43" t="s">
        <v>713</v>
      </c>
      <c r="B2131" s="43" t="s">
        <v>8927</v>
      </c>
      <c r="C2131" s="44" t="s">
        <v>8928</v>
      </c>
      <c r="D2131" s="43" t="s">
        <v>150</v>
      </c>
      <c r="E2131" s="45" t="n">
        <v>1137.35</v>
      </c>
      <c r="F2131" s="46" t="n">
        <v>40117</v>
      </c>
    </row>
    <row r="2132" customFormat="false" ht="13.8" hidden="false" customHeight="false" outlineLevel="0" collapsed="false">
      <c r="A2132" s="43" t="s">
        <v>4984</v>
      </c>
      <c r="B2132" s="43" t="s">
        <v>8929</v>
      </c>
      <c r="C2132" s="44" t="s">
        <v>8930</v>
      </c>
      <c r="D2132" s="43" t="s">
        <v>150</v>
      </c>
      <c r="E2132" s="45" t="n">
        <v>10000</v>
      </c>
      <c r="F2132" s="46" t="n">
        <v>40117</v>
      </c>
    </row>
    <row r="2133" customFormat="false" ht="13.8" hidden="false" customHeight="false" outlineLevel="0" collapsed="false">
      <c r="A2133" s="43" t="s">
        <v>4984</v>
      </c>
      <c r="B2133" s="43" t="s">
        <v>8931</v>
      </c>
      <c r="C2133" s="44" t="s">
        <v>8932</v>
      </c>
      <c r="D2133" s="43" t="s">
        <v>184</v>
      </c>
      <c r="E2133" s="45" t="n">
        <v>7535.97</v>
      </c>
      <c r="F2133" s="46" t="n">
        <v>40117</v>
      </c>
    </row>
    <row r="2134" customFormat="false" ht="13.8" hidden="false" customHeight="false" outlineLevel="0" collapsed="false">
      <c r="A2134" s="43" t="s">
        <v>713</v>
      </c>
      <c r="B2134" s="43" t="s">
        <v>8933</v>
      </c>
      <c r="C2134" s="44" t="s">
        <v>8934</v>
      </c>
      <c r="D2134" s="43" t="s">
        <v>12</v>
      </c>
      <c r="E2134" s="45" t="n">
        <v>455</v>
      </c>
      <c r="F2134" s="46" t="n">
        <v>40119</v>
      </c>
    </row>
    <row r="2135" customFormat="false" ht="13.8" hidden="false" customHeight="false" outlineLevel="0" collapsed="false">
      <c r="A2135" s="43" t="s">
        <v>713</v>
      </c>
      <c r="B2135" s="43" t="s">
        <v>8935</v>
      </c>
      <c r="C2135" s="44" t="s">
        <v>8936</v>
      </c>
      <c r="D2135" s="43" t="s">
        <v>1159</v>
      </c>
      <c r="E2135" s="45" t="n">
        <v>856.44</v>
      </c>
      <c r="F2135" s="46" t="n">
        <v>40119</v>
      </c>
    </row>
    <row r="2136" customFormat="false" ht="13.8" hidden="false" customHeight="false" outlineLevel="0" collapsed="false">
      <c r="A2136" s="43" t="s">
        <v>5303</v>
      </c>
      <c r="B2136" s="43" t="s">
        <v>8937</v>
      </c>
      <c r="C2136" s="44" t="s">
        <v>8938</v>
      </c>
      <c r="D2136" s="43" t="s">
        <v>22</v>
      </c>
      <c r="E2136" s="45" t="n">
        <v>2757.2</v>
      </c>
      <c r="F2136" s="46" t="n">
        <v>40121</v>
      </c>
    </row>
    <row r="2137" customFormat="false" ht="13.8" hidden="false" customHeight="false" outlineLevel="0" collapsed="false">
      <c r="A2137" s="43" t="s">
        <v>713</v>
      </c>
      <c r="B2137" s="43" t="s">
        <v>8939</v>
      </c>
      <c r="C2137" s="44" t="s">
        <v>6087</v>
      </c>
      <c r="D2137" s="43" t="s">
        <v>728</v>
      </c>
      <c r="E2137" s="45" t="n">
        <v>1350</v>
      </c>
      <c r="F2137" s="46" t="n">
        <v>40121</v>
      </c>
    </row>
    <row r="2138" customFormat="false" ht="13.8" hidden="false" customHeight="false" outlineLevel="0" collapsed="false">
      <c r="A2138" s="43" t="s">
        <v>713</v>
      </c>
      <c r="B2138" s="43" t="s">
        <v>8940</v>
      </c>
      <c r="C2138" s="44" t="s">
        <v>8941</v>
      </c>
      <c r="D2138" s="43" t="s">
        <v>110</v>
      </c>
      <c r="E2138" s="45" t="n">
        <v>1116.39</v>
      </c>
      <c r="F2138" s="46" t="n">
        <v>40121</v>
      </c>
    </row>
    <row r="2139" customFormat="false" ht="13.8" hidden="false" customHeight="false" outlineLevel="0" collapsed="false">
      <c r="A2139" s="43" t="s">
        <v>713</v>
      </c>
      <c r="B2139" s="43" t="s">
        <v>8942</v>
      </c>
      <c r="C2139" s="44" t="s">
        <v>7606</v>
      </c>
      <c r="D2139" s="43" t="s">
        <v>406</v>
      </c>
      <c r="E2139" s="45" t="n">
        <v>1241.96</v>
      </c>
      <c r="F2139" s="46" t="n">
        <v>40123</v>
      </c>
    </row>
    <row r="2140" customFormat="false" ht="13.8" hidden="false" customHeight="false" outlineLevel="0" collapsed="false">
      <c r="A2140" s="43" t="s">
        <v>5797</v>
      </c>
      <c r="B2140" s="43" t="s">
        <v>8943</v>
      </c>
      <c r="C2140" s="44" t="s">
        <v>8944</v>
      </c>
      <c r="D2140" s="43" t="s">
        <v>1073</v>
      </c>
      <c r="E2140" s="45" t="n">
        <v>2873.07</v>
      </c>
      <c r="F2140" s="46" t="n">
        <v>40126</v>
      </c>
    </row>
    <row r="2141" customFormat="false" ht="13.8" hidden="false" customHeight="false" outlineLevel="0" collapsed="false">
      <c r="A2141" s="43" t="s">
        <v>713</v>
      </c>
      <c r="B2141" s="43" t="s">
        <v>8945</v>
      </c>
      <c r="C2141" s="44" t="s">
        <v>8946</v>
      </c>
      <c r="D2141" s="43" t="s">
        <v>1062</v>
      </c>
      <c r="E2141" s="45" t="n">
        <v>402</v>
      </c>
      <c r="F2141" s="46" t="n">
        <v>40126</v>
      </c>
    </row>
    <row r="2142" customFormat="false" ht="13.8" hidden="false" customHeight="false" outlineLevel="0" collapsed="false">
      <c r="A2142" s="43" t="s">
        <v>5375</v>
      </c>
      <c r="B2142" s="43" t="s">
        <v>8947</v>
      </c>
      <c r="C2142" s="44" t="s">
        <v>8948</v>
      </c>
      <c r="D2142" s="43" t="s">
        <v>282</v>
      </c>
      <c r="E2142" s="45" t="n">
        <v>2159.4</v>
      </c>
      <c r="F2142" s="46" t="n">
        <v>40130</v>
      </c>
    </row>
    <row r="2143" customFormat="false" ht="13.8" hidden="false" customHeight="false" outlineLevel="0" collapsed="false">
      <c r="A2143" s="43" t="s">
        <v>713</v>
      </c>
      <c r="B2143" s="43" t="s">
        <v>8949</v>
      </c>
      <c r="C2143" s="44" t="s">
        <v>8950</v>
      </c>
      <c r="D2143" s="43" t="s">
        <v>12</v>
      </c>
      <c r="E2143" s="45" t="n">
        <v>830</v>
      </c>
      <c r="F2143" s="46" t="n">
        <v>40130</v>
      </c>
    </row>
    <row r="2144" customFormat="false" ht="13.8" hidden="false" customHeight="false" outlineLevel="0" collapsed="false">
      <c r="A2144" s="43" t="s">
        <v>5315</v>
      </c>
      <c r="B2144" s="43" t="s">
        <v>8951</v>
      </c>
      <c r="C2144" s="44" t="s">
        <v>8952</v>
      </c>
      <c r="D2144" s="43" t="s">
        <v>864</v>
      </c>
      <c r="E2144" s="45" t="n">
        <v>2330</v>
      </c>
      <c r="F2144" s="46" t="n">
        <v>40130</v>
      </c>
    </row>
    <row r="2145" customFormat="false" ht="13.8" hidden="false" customHeight="false" outlineLevel="0" collapsed="false">
      <c r="A2145" s="43" t="s">
        <v>713</v>
      </c>
      <c r="B2145" s="43" t="s">
        <v>8953</v>
      </c>
      <c r="C2145" s="44" t="s">
        <v>8954</v>
      </c>
      <c r="D2145" s="43" t="s">
        <v>864</v>
      </c>
      <c r="E2145" s="45" t="n">
        <v>430</v>
      </c>
      <c r="F2145" s="46" t="n">
        <v>40130</v>
      </c>
    </row>
    <row r="2146" customFormat="false" ht="13.8" hidden="false" customHeight="false" outlineLevel="0" collapsed="false">
      <c r="A2146" s="43" t="s">
        <v>713</v>
      </c>
      <c r="B2146" s="43" t="s">
        <v>8955</v>
      </c>
      <c r="C2146" s="44" t="s">
        <v>7112</v>
      </c>
      <c r="D2146" s="43" t="s">
        <v>864</v>
      </c>
      <c r="E2146" s="45" t="n">
        <v>530</v>
      </c>
      <c r="F2146" s="46" t="n">
        <v>40130</v>
      </c>
    </row>
    <row r="2147" customFormat="false" ht="13.8" hidden="false" customHeight="false" outlineLevel="0" collapsed="false">
      <c r="A2147" s="43" t="s">
        <v>713</v>
      </c>
      <c r="B2147" s="43" t="s">
        <v>8956</v>
      </c>
      <c r="C2147" s="44" t="s">
        <v>8957</v>
      </c>
      <c r="D2147" s="43" t="s">
        <v>864</v>
      </c>
      <c r="E2147" s="45" t="n">
        <v>480</v>
      </c>
      <c r="F2147" s="46" t="n">
        <v>40130</v>
      </c>
    </row>
    <row r="2148" customFormat="false" ht="13.8" hidden="false" customHeight="false" outlineLevel="0" collapsed="false">
      <c r="A2148" s="43" t="s">
        <v>713</v>
      </c>
      <c r="B2148" s="43" t="s">
        <v>8958</v>
      </c>
      <c r="C2148" s="44" t="s">
        <v>7606</v>
      </c>
      <c r="D2148" s="43" t="s">
        <v>864</v>
      </c>
      <c r="E2148" s="45" t="n">
        <v>700</v>
      </c>
      <c r="F2148" s="46" t="n">
        <v>40130</v>
      </c>
    </row>
    <row r="2149" customFormat="false" ht="13.8" hidden="false" customHeight="false" outlineLevel="0" collapsed="false">
      <c r="A2149" s="43" t="s">
        <v>5315</v>
      </c>
      <c r="B2149" s="43" t="s">
        <v>8959</v>
      </c>
      <c r="C2149" s="44" t="s">
        <v>8960</v>
      </c>
      <c r="D2149" s="43" t="s">
        <v>864</v>
      </c>
      <c r="E2149" s="45" t="n">
        <v>2160</v>
      </c>
      <c r="F2149" s="46" t="n">
        <v>40130</v>
      </c>
    </row>
    <row r="2150" customFormat="false" ht="13.8" hidden="false" customHeight="false" outlineLevel="0" collapsed="false">
      <c r="A2150" s="43" t="s">
        <v>713</v>
      </c>
      <c r="B2150" s="43" t="s">
        <v>8961</v>
      </c>
      <c r="C2150" s="44" t="s">
        <v>8962</v>
      </c>
      <c r="D2150" s="43" t="s">
        <v>864</v>
      </c>
      <c r="E2150" s="45" t="n">
        <v>150</v>
      </c>
      <c r="F2150" s="46" t="n">
        <v>40130</v>
      </c>
    </row>
    <row r="2151" customFormat="false" ht="13.8" hidden="false" customHeight="false" outlineLevel="0" collapsed="false">
      <c r="A2151" s="43" t="s">
        <v>5315</v>
      </c>
      <c r="B2151" s="43" t="s">
        <v>8963</v>
      </c>
      <c r="C2151" s="44" t="s">
        <v>8964</v>
      </c>
      <c r="D2151" s="43" t="s">
        <v>864</v>
      </c>
      <c r="E2151" s="45" t="n">
        <v>2700</v>
      </c>
      <c r="F2151" s="46" t="n">
        <v>40130</v>
      </c>
    </row>
    <row r="2152" customFormat="false" ht="13.8" hidden="false" customHeight="false" outlineLevel="0" collapsed="false">
      <c r="A2152" s="43" t="s">
        <v>713</v>
      </c>
      <c r="B2152" s="43" t="s">
        <v>8965</v>
      </c>
      <c r="C2152" s="44" t="s">
        <v>8966</v>
      </c>
      <c r="D2152" s="43" t="s">
        <v>12</v>
      </c>
      <c r="E2152" s="45" t="n">
        <v>650</v>
      </c>
      <c r="F2152" s="46" t="n">
        <v>40134</v>
      </c>
    </row>
    <row r="2153" customFormat="false" ht="13.8" hidden="false" customHeight="false" outlineLevel="0" collapsed="false">
      <c r="A2153" s="43" t="s">
        <v>713</v>
      </c>
      <c r="B2153" s="43" t="s">
        <v>8967</v>
      </c>
      <c r="C2153" s="44" t="s">
        <v>8968</v>
      </c>
      <c r="D2153" s="43" t="s">
        <v>66</v>
      </c>
      <c r="E2153" s="45" t="n">
        <v>850</v>
      </c>
      <c r="F2153" s="46" t="n">
        <v>40135</v>
      </c>
    </row>
    <row r="2154" customFormat="false" ht="13.8" hidden="false" customHeight="false" outlineLevel="0" collapsed="false">
      <c r="A2154" s="43" t="s">
        <v>713</v>
      </c>
      <c r="B2154" s="43" t="s">
        <v>8969</v>
      </c>
      <c r="C2154" s="44" t="s">
        <v>8970</v>
      </c>
      <c r="D2154" s="43" t="s">
        <v>927</v>
      </c>
      <c r="E2154" s="45" t="n">
        <v>856.44</v>
      </c>
      <c r="F2154" s="46" t="n">
        <v>40136</v>
      </c>
    </row>
    <row r="2155" customFormat="false" ht="13.8" hidden="false" customHeight="false" outlineLevel="0" collapsed="false">
      <c r="A2155" s="43" t="s">
        <v>713</v>
      </c>
      <c r="B2155" s="43" t="s">
        <v>8971</v>
      </c>
      <c r="C2155" s="44" t="s">
        <v>8972</v>
      </c>
      <c r="D2155" s="43" t="s">
        <v>395</v>
      </c>
      <c r="E2155" s="45" t="n">
        <v>990</v>
      </c>
      <c r="F2155" s="46" t="n">
        <v>40136</v>
      </c>
    </row>
    <row r="2156" customFormat="false" ht="13.8" hidden="false" customHeight="false" outlineLevel="0" collapsed="false">
      <c r="A2156" s="43" t="s">
        <v>713</v>
      </c>
      <c r="B2156" s="43" t="s">
        <v>8973</v>
      </c>
      <c r="C2156" s="44" t="s">
        <v>8974</v>
      </c>
      <c r="D2156" s="43" t="s">
        <v>395</v>
      </c>
      <c r="E2156" s="45" t="n">
        <v>570</v>
      </c>
      <c r="F2156" s="46" t="n">
        <v>40136</v>
      </c>
    </row>
    <row r="2157" customFormat="false" ht="13.8" hidden="false" customHeight="false" outlineLevel="0" collapsed="false">
      <c r="A2157" s="43" t="s">
        <v>713</v>
      </c>
      <c r="B2157" s="43" t="s">
        <v>8975</v>
      </c>
      <c r="C2157" s="44" t="s">
        <v>8976</v>
      </c>
      <c r="D2157" s="43" t="s">
        <v>25</v>
      </c>
      <c r="E2157" s="45" t="n">
        <v>967.21</v>
      </c>
      <c r="F2157" s="46" t="n">
        <v>40140</v>
      </c>
    </row>
    <row r="2158" customFormat="false" ht="13.8" hidden="false" customHeight="false" outlineLevel="0" collapsed="false">
      <c r="A2158" s="43" t="s">
        <v>713</v>
      </c>
      <c r="B2158" s="43" t="s">
        <v>8977</v>
      </c>
      <c r="C2158" s="44" t="s">
        <v>6101</v>
      </c>
      <c r="D2158" s="43" t="s">
        <v>927</v>
      </c>
      <c r="E2158" s="45" t="n">
        <v>549</v>
      </c>
      <c r="F2158" s="46" t="n">
        <v>40140</v>
      </c>
    </row>
    <row r="2159" customFormat="false" ht="13.8" hidden="false" customHeight="false" outlineLevel="0" collapsed="false">
      <c r="A2159" s="43" t="s">
        <v>713</v>
      </c>
      <c r="B2159" s="43" t="s">
        <v>8978</v>
      </c>
      <c r="C2159" s="44" t="s">
        <v>8979</v>
      </c>
      <c r="D2159" s="43" t="s">
        <v>932</v>
      </c>
      <c r="E2159" s="45" t="n">
        <v>1321.95</v>
      </c>
      <c r="F2159" s="46" t="n">
        <v>40140</v>
      </c>
    </row>
    <row r="2160" customFormat="false" ht="13.8" hidden="false" customHeight="false" outlineLevel="0" collapsed="false">
      <c r="A2160" s="43" t="s">
        <v>713</v>
      </c>
      <c r="B2160" s="43" t="s">
        <v>8980</v>
      </c>
      <c r="C2160" s="44" t="s">
        <v>8981</v>
      </c>
      <c r="D2160" s="43" t="s">
        <v>25</v>
      </c>
      <c r="E2160" s="45" t="n">
        <v>1170.49</v>
      </c>
      <c r="F2160" s="46" t="n">
        <v>40140</v>
      </c>
    </row>
    <row r="2161" customFormat="false" ht="13.8" hidden="false" customHeight="false" outlineLevel="0" collapsed="false">
      <c r="A2161" s="43" t="s">
        <v>713</v>
      </c>
      <c r="B2161" s="43" t="s">
        <v>8982</v>
      </c>
      <c r="C2161" s="44" t="s">
        <v>7706</v>
      </c>
      <c r="D2161" s="43" t="s">
        <v>25</v>
      </c>
      <c r="E2161" s="45" t="n">
        <v>786.89</v>
      </c>
      <c r="F2161" s="46" t="n">
        <v>40140</v>
      </c>
    </row>
    <row r="2162" customFormat="false" ht="13.8" hidden="false" customHeight="false" outlineLevel="0" collapsed="false">
      <c r="A2162" s="43" t="s">
        <v>713</v>
      </c>
      <c r="B2162" s="43" t="s">
        <v>8983</v>
      </c>
      <c r="C2162" s="44" t="s">
        <v>8984</v>
      </c>
      <c r="D2162" s="43" t="s">
        <v>25</v>
      </c>
      <c r="E2162" s="45" t="n">
        <v>1445</v>
      </c>
      <c r="F2162" s="46" t="n">
        <v>40142</v>
      </c>
    </row>
    <row r="2163" customFormat="false" ht="13.8" hidden="false" customHeight="false" outlineLevel="0" collapsed="false">
      <c r="A2163" s="43" t="s">
        <v>713</v>
      </c>
      <c r="B2163" s="43" t="s">
        <v>8985</v>
      </c>
      <c r="C2163" s="44" t="s">
        <v>7189</v>
      </c>
      <c r="D2163" s="43" t="s">
        <v>12</v>
      </c>
      <c r="E2163" s="45" t="n">
        <v>215</v>
      </c>
      <c r="F2163" s="46" t="n">
        <v>40142</v>
      </c>
    </row>
    <row r="2164" customFormat="false" ht="13.8" hidden="false" customHeight="false" outlineLevel="0" collapsed="false">
      <c r="A2164" s="43" t="s">
        <v>5340</v>
      </c>
      <c r="B2164" s="43" t="s">
        <v>8986</v>
      </c>
      <c r="C2164" s="44" t="s">
        <v>8987</v>
      </c>
      <c r="D2164" s="43" t="s">
        <v>932</v>
      </c>
      <c r="E2164" s="45" t="n">
        <v>1737.7</v>
      </c>
      <c r="F2164" s="46" t="n">
        <v>40143</v>
      </c>
    </row>
    <row r="2165" customFormat="false" ht="13.8" hidden="false" customHeight="false" outlineLevel="0" collapsed="false">
      <c r="A2165" s="43" t="s">
        <v>5340</v>
      </c>
      <c r="B2165" s="43" t="s">
        <v>8988</v>
      </c>
      <c r="C2165" s="44" t="s">
        <v>8989</v>
      </c>
      <c r="D2165" s="43" t="s">
        <v>932</v>
      </c>
      <c r="E2165" s="45" t="n">
        <v>5700</v>
      </c>
      <c r="F2165" s="46" t="n">
        <v>40143</v>
      </c>
    </row>
    <row r="2166" customFormat="false" ht="13.8" hidden="false" customHeight="false" outlineLevel="0" collapsed="false">
      <c r="A2166" s="43" t="s">
        <v>737</v>
      </c>
      <c r="B2166" s="43" t="s">
        <v>8990</v>
      </c>
      <c r="C2166" s="44" t="s">
        <v>8991</v>
      </c>
      <c r="D2166" s="43" t="s">
        <v>25</v>
      </c>
      <c r="E2166" s="45" t="n">
        <v>1657.38</v>
      </c>
      <c r="F2166" s="46" t="n">
        <v>40143</v>
      </c>
    </row>
    <row r="2167" customFormat="false" ht="13.8" hidden="false" customHeight="false" outlineLevel="0" collapsed="false">
      <c r="A2167" s="43" t="s">
        <v>713</v>
      </c>
      <c r="B2167" s="43" t="s">
        <v>8992</v>
      </c>
      <c r="C2167" s="44" t="s">
        <v>931</v>
      </c>
      <c r="D2167" s="43" t="s">
        <v>174</v>
      </c>
      <c r="E2167" s="45" t="n">
        <v>1409</v>
      </c>
      <c r="F2167" s="46" t="n">
        <v>40147</v>
      </c>
    </row>
    <row r="2168" customFormat="false" ht="13.8" hidden="false" customHeight="false" outlineLevel="0" collapsed="false">
      <c r="A2168" s="43" t="s">
        <v>713</v>
      </c>
      <c r="B2168" s="43" t="s">
        <v>8993</v>
      </c>
      <c r="C2168" s="44" t="s">
        <v>6270</v>
      </c>
      <c r="D2168" s="43" t="s">
        <v>399</v>
      </c>
      <c r="E2168" s="45" t="n">
        <v>380</v>
      </c>
      <c r="F2168" s="46" t="n">
        <v>40148</v>
      </c>
    </row>
    <row r="2169" customFormat="false" ht="13.8" hidden="false" customHeight="false" outlineLevel="0" collapsed="false">
      <c r="A2169" s="43" t="s">
        <v>713</v>
      </c>
      <c r="B2169" s="43" t="s">
        <v>8994</v>
      </c>
      <c r="C2169" s="44" t="s">
        <v>8995</v>
      </c>
      <c r="D2169" s="43" t="s">
        <v>205</v>
      </c>
      <c r="E2169" s="45" t="n">
        <v>380.01</v>
      </c>
      <c r="F2169" s="46" t="n">
        <v>40149</v>
      </c>
    </row>
    <row r="2170" customFormat="false" ht="13.8" hidden="false" customHeight="false" outlineLevel="0" collapsed="false">
      <c r="A2170" s="43" t="s">
        <v>5295</v>
      </c>
      <c r="B2170" s="43" t="s">
        <v>8996</v>
      </c>
      <c r="C2170" s="44" t="s">
        <v>8997</v>
      </c>
      <c r="D2170" s="43" t="s">
        <v>205</v>
      </c>
      <c r="E2170" s="45" t="n">
        <v>2724.26</v>
      </c>
      <c r="F2170" s="46" t="n">
        <v>40149</v>
      </c>
    </row>
    <row r="2171" customFormat="false" ht="13.8" hidden="false" customHeight="false" outlineLevel="0" collapsed="false">
      <c r="A2171" s="43" t="s">
        <v>713</v>
      </c>
      <c r="B2171" s="43" t="s">
        <v>8998</v>
      </c>
      <c r="C2171" s="44" t="s">
        <v>8999</v>
      </c>
      <c r="D2171" s="43" t="s">
        <v>814</v>
      </c>
      <c r="E2171" s="45" t="n">
        <v>417.21</v>
      </c>
      <c r="F2171" s="46" t="n">
        <v>40150</v>
      </c>
    </row>
    <row r="2172" customFormat="false" ht="13.8" hidden="false" customHeight="false" outlineLevel="0" collapsed="false">
      <c r="A2172" s="43" t="s">
        <v>5295</v>
      </c>
      <c r="B2172" s="43" t="s">
        <v>9000</v>
      </c>
      <c r="C2172" s="44" t="s">
        <v>9001</v>
      </c>
      <c r="D2172" s="43" t="s">
        <v>205</v>
      </c>
      <c r="E2172" s="45" t="n">
        <v>2450</v>
      </c>
      <c r="F2172" s="46" t="n">
        <v>40151</v>
      </c>
    </row>
    <row r="2173" customFormat="false" ht="13.8" hidden="false" customHeight="false" outlineLevel="0" collapsed="false">
      <c r="A2173" s="43" t="s">
        <v>713</v>
      </c>
      <c r="B2173" s="43" t="s">
        <v>9002</v>
      </c>
      <c r="C2173" s="44" t="s">
        <v>9003</v>
      </c>
      <c r="D2173" s="43" t="s">
        <v>61</v>
      </c>
      <c r="E2173" s="45" t="n">
        <v>1172.18</v>
      </c>
      <c r="F2173" s="46" t="n">
        <v>40151</v>
      </c>
    </row>
    <row r="2174" customFormat="false" ht="13.8" hidden="false" customHeight="false" outlineLevel="0" collapsed="false">
      <c r="A2174" s="43" t="s">
        <v>5624</v>
      </c>
      <c r="B2174" s="43" t="s">
        <v>9004</v>
      </c>
      <c r="C2174" s="44" t="s">
        <v>9005</v>
      </c>
      <c r="D2174" s="43" t="s">
        <v>728</v>
      </c>
      <c r="E2174" s="45" t="n">
        <v>2400</v>
      </c>
      <c r="F2174" s="46" t="n">
        <v>40151</v>
      </c>
    </row>
    <row r="2175" customFormat="false" ht="13.8" hidden="false" customHeight="false" outlineLevel="0" collapsed="false">
      <c r="A2175" s="43" t="s">
        <v>5624</v>
      </c>
      <c r="B2175" s="43" t="s">
        <v>9006</v>
      </c>
      <c r="C2175" s="44" t="s">
        <v>9007</v>
      </c>
      <c r="D2175" s="43" t="s">
        <v>728</v>
      </c>
      <c r="E2175" s="45" t="n">
        <v>2490</v>
      </c>
      <c r="F2175" s="46" t="n">
        <v>40151</v>
      </c>
    </row>
    <row r="2176" customFormat="false" ht="13.8" hidden="false" customHeight="false" outlineLevel="0" collapsed="false">
      <c r="A2176" s="43" t="s">
        <v>713</v>
      </c>
      <c r="B2176" s="43" t="s">
        <v>9008</v>
      </c>
      <c r="C2176" s="44" t="s">
        <v>9009</v>
      </c>
      <c r="D2176" s="43" t="s">
        <v>932</v>
      </c>
      <c r="E2176" s="45" t="n">
        <v>379</v>
      </c>
      <c r="F2176" s="46" t="n">
        <v>40151</v>
      </c>
    </row>
    <row r="2177" customFormat="false" ht="13.8" hidden="false" customHeight="false" outlineLevel="0" collapsed="false">
      <c r="A2177" s="43" t="s">
        <v>713</v>
      </c>
      <c r="B2177" s="43" t="s">
        <v>9010</v>
      </c>
      <c r="C2177" s="44" t="s">
        <v>9011</v>
      </c>
      <c r="D2177" s="43" t="s">
        <v>814</v>
      </c>
      <c r="E2177" s="45" t="n">
        <v>186.89</v>
      </c>
      <c r="F2177" s="46" t="n">
        <v>40154</v>
      </c>
    </row>
    <row r="2178" customFormat="false" ht="13.8" hidden="false" customHeight="false" outlineLevel="0" collapsed="false">
      <c r="A2178" s="43" t="s">
        <v>5288</v>
      </c>
      <c r="B2178" s="43" t="s">
        <v>9012</v>
      </c>
      <c r="C2178" s="44" t="s">
        <v>9013</v>
      </c>
      <c r="D2178" s="43" t="s">
        <v>66</v>
      </c>
      <c r="E2178" s="45" t="n">
        <v>2309</v>
      </c>
      <c r="F2178" s="46" t="n">
        <v>40154</v>
      </c>
    </row>
    <row r="2179" customFormat="false" ht="13.8" hidden="false" customHeight="false" outlineLevel="0" collapsed="false">
      <c r="A2179" s="43" t="s">
        <v>713</v>
      </c>
      <c r="B2179" s="43" t="s">
        <v>9014</v>
      </c>
      <c r="C2179" s="44" t="s">
        <v>9015</v>
      </c>
      <c r="D2179" s="43" t="s">
        <v>690</v>
      </c>
      <c r="E2179" s="45" t="n">
        <v>221.31</v>
      </c>
      <c r="F2179" s="46" t="n">
        <v>40155</v>
      </c>
    </row>
    <row r="2180" customFormat="false" ht="13.8" hidden="false" customHeight="false" outlineLevel="0" collapsed="false">
      <c r="A2180" s="43" t="s">
        <v>713</v>
      </c>
      <c r="B2180" s="43" t="s">
        <v>9016</v>
      </c>
      <c r="C2180" s="44" t="s">
        <v>9017</v>
      </c>
      <c r="D2180" s="43" t="s">
        <v>128</v>
      </c>
      <c r="E2180" s="45" t="n">
        <v>212.73</v>
      </c>
      <c r="F2180" s="46" t="n">
        <v>40156</v>
      </c>
    </row>
    <row r="2181" customFormat="false" ht="13.8" hidden="false" customHeight="false" outlineLevel="0" collapsed="false">
      <c r="A2181" s="43" t="s">
        <v>9018</v>
      </c>
      <c r="B2181" s="43" t="s">
        <v>9019</v>
      </c>
      <c r="C2181" s="44" t="s">
        <v>9020</v>
      </c>
      <c r="D2181" s="43" t="s">
        <v>955</v>
      </c>
      <c r="E2181" s="45" t="n">
        <v>3400.01</v>
      </c>
      <c r="F2181" s="46" t="n">
        <v>40156</v>
      </c>
    </row>
    <row r="2182" customFormat="false" ht="13.8" hidden="false" customHeight="false" outlineLevel="0" collapsed="false">
      <c r="A2182" s="43" t="s">
        <v>5303</v>
      </c>
      <c r="B2182" s="43" t="s">
        <v>9021</v>
      </c>
      <c r="C2182" s="44" t="s">
        <v>9022</v>
      </c>
      <c r="D2182" s="43" t="s">
        <v>22</v>
      </c>
      <c r="E2182" s="45" t="n">
        <v>3150</v>
      </c>
      <c r="F2182" s="46" t="n">
        <v>40157</v>
      </c>
    </row>
    <row r="2183" customFormat="false" ht="13.8" hidden="false" customHeight="false" outlineLevel="0" collapsed="false">
      <c r="A2183" s="43" t="s">
        <v>737</v>
      </c>
      <c r="B2183" s="43" t="s">
        <v>9023</v>
      </c>
      <c r="C2183" s="44" t="s">
        <v>9024</v>
      </c>
      <c r="D2183" s="43" t="s">
        <v>25</v>
      </c>
      <c r="E2183" s="45" t="n">
        <v>4536</v>
      </c>
      <c r="F2183" s="46" t="n">
        <v>40158</v>
      </c>
    </row>
    <row r="2184" customFormat="false" ht="13.8" hidden="false" customHeight="false" outlineLevel="0" collapsed="false">
      <c r="A2184" s="43" t="s">
        <v>5303</v>
      </c>
      <c r="B2184" s="43" t="s">
        <v>9025</v>
      </c>
      <c r="C2184" s="44" t="s">
        <v>9026</v>
      </c>
      <c r="D2184" s="43" t="s">
        <v>22</v>
      </c>
      <c r="E2184" s="45" t="n">
        <v>2013</v>
      </c>
      <c r="F2184" s="46" t="n">
        <v>40158</v>
      </c>
    </row>
    <row r="2185" customFormat="false" ht="13.8" hidden="false" customHeight="false" outlineLevel="0" collapsed="false">
      <c r="A2185" s="43" t="s">
        <v>740</v>
      </c>
      <c r="B2185" s="43" t="s">
        <v>9027</v>
      </c>
      <c r="C2185" s="44" t="s">
        <v>9028</v>
      </c>
      <c r="D2185" s="43" t="s">
        <v>2460</v>
      </c>
      <c r="E2185" s="45" t="n">
        <v>2262.84</v>
      </c>
      <c r="F2185" s="46" t="n">
        <v>40159</v>
      </c>
    </row>
    <row r="2186" customFormat="false" ht="13.8" hidden="false" customHeight="false" outlineLevel="0" collapsed="false">
      <c r="A2186" s="43" t="s">
        <v>713</v>
      </c>
      <c r="B2186" s="43" t="s">
        <v>9029</v>
      </c>
      <c r="C2186" s="44" t="s">
        <v>9030</v>
      </c>
      <c r="D2186" s="43" t="s">
        <v>690</v>
      </c>
      <c r="E2186" s="45" t="n">
        <v>52.05</v>
      </c>
      <c r="F2186" s="46" t="n">
        <v>40161</v>
      </c>
    </row>
    <row r="2187" customFormat="false" ht="13.8" hidden="false" customHeight="false" outlineLevel="0" collapsed="false">
      <c r="A2187" s="43" t="s">
        <v>713</v>
      </c>
      <c r="B2187" s="43" t="s">
        <v>9031</v>
      </c>
      <c r="C2187" s="44" t="s">
        <v>9032</v>
      </c>
      <c r="D2187" s="43" t="s">
        <v>66</v>
      </c>
      <c r="E2187" s="45" t="n">
        <v>850</v>
      </c>
      <c r="F2187" s="46" t="n">
        <v>40161</v>
      </c>
    </row>
    <row r="2188" customFormat="false" ht="13.8" hidden="false" customHeight="false" outlineLevel="0" collapsed="false">
      <c r="A2188" s="43" t="s">
        <v>713</v>
      </c>
      <c r="B2188" s="43" t="s">
        <v>9033</v>
      </c>
      <c r="C2188" s="44" t="s">
        <v>9034</v>
      </c>
      <c r="D2188" s="43" t="s">
        <v>9</v>
      </c>
      <c r="E2188" s="45" t="n">
        <v>488.52</v>
      </c>
      <c r="F2188" s="46" t="n">
        <v>40162</v>
      </c>
    </row>
    <row r="2189" customFormat="false" ht="13.8" hidden="false" customHeight="false" outlineLevel="0" collapsed="false">
      <c r="A2189" s="43" t="s">
        <v>713</v>
      </c>
      <c r="B2189" s="43" t="s">
        <v>9035</v>
      </c>
      <c r="C2189" s="44" t="s">
        <v>9036</v>
      </c>
      <c r="D2189" s="43" t="s">
        <v>1159</v>
      </c>
      <c r="E2189" s="45" t="n">
        <v>319.67</v>
      </c>
      <c r="F2189" s="46" t="n">
        <v>40162</v>
      </c>
    </row>
    <row r="2190" customFormat="false" ht="13.8" hidden="false" customHeight="false" outlineLevel="0" collapsed="false">
      <c r="A2190" s="43" t="s">
        <v>5323</v>
      </c>
      <c r="B2190" s="43" t="s">
        <v>9037</v>
      </c>
      <c r="C2190" s="44" t="s">
        <v>9038</v>
      </c>
      <c r="D2190" s="43" t="s">
        <v>1332</v>
      </c>
      <c r="E2190" s="45" t="n">
        <v>3050</v>
      </c>
      <c r="F2190" s="46" t="n">
        <v>40162</v>
      </c>
    </row>
    <row r="2191" customFormat="false" ht="13.8" hidden="false" customHeight="false" outlineLevel="0" collapsed="false">
      <c r="A2191" s="43" t="s">
        <v>713</v>
      </c>
      <c r="B2191" s="43" t="s">
        <v>9039</v>
      </c>
      <c r="C2191" s="44" t="s">
        <v>9040</v>
      </c>
      <c r="D2191" s="43" t="s">
        <v>399</v>
      </c>
      <c r="E2191" s="45" t="n">
        <v>463.11</v>
      </c>
      <c r="F2191" s="46" t="n">
        <v>40163</v>
      </c>
    </row>
    <row r="2192" customFormat="false" ht="13.8" hidden="false" customHeight="false" outlineLevel="0" collapsed="false">
      <c r="A2192" s="43" t="s">
        <v>713</v>
      </c>
      <c r="B2192" s="43" t="s">
        <v>9041</v>
      </c>
      <c r="C2192" s="44" t="s">
        <v>9042</v>
      </c>
      <c r="D2192" s="43" t="s">
        <v>155</v>
      </c>
      <c r="E2192" s="45" t="n">
        <v>1268.8</v>
      </c>
      <c r="F2192" s="46" t="n">
        <v>40163</v>
      </c>
    </row>
    <row r="2193" customFormat="false" ht="13.8" hidden="false" customHeight="false" outlineLevel="0" collapsed="false">
      <c r="A2193" s="43" t="s">
        <v>5430</v>
      </c>
      <c r="B2193" s="43" t="s">
        <v>9043</v>
      </c>
      <c r="C2193" s="44" t="s">
        <v>9044</v>
      </c>
      <c r="D2193" s="43" t="s">
        <v>336</v>
      </c>
      <c r="E2193" s="45" t="n">
        <v>1823.77</v>
      </c>
      <c r="F2193" s="46" t="n">
        <v>40164</v>
      </c>
    </row>
    <row r="2194" customFormat="false" ht="13.8" hidden="false" customHeight="false" outlineLevel="0" collapsed="false">
      <c r="A2194" s="43" t="s">
        <v>737</v>
      </c>
      <c r="B2194" s="43" t="s">
        <v>9045</v>
      </c>
      <c r="C2194" s="44" t="s">
        <v>9046</v>
      </c>
      <c r="D2194" s="43" t="s">
        <v>25</v>
      </c>
      <c r="E2194" s="45" t="n">
        <v>1556.56</v>
      </c>
      <c r="F2194" s="46" t="n">
        <v>40164</v>
      </c>
    </row>
    <row r="2195" customFormat="false" ht="13.8" hidden="false" customHeight="false" outlineLevel="0" collapsed="false">
      <c r="A2195" s="43" t="s">
        <v>713</v>
      </c>
      <c r="B2195" s="43" t="s">
        <v>9047</v>
      </c>
      <c r="C2195" s="44" t="s">
        <v>9048</v>
      </c>
      <c r="D2195" s="43" t="s">
        <v>349</v>
      </c>
      <c r="E2195" s="45" t="n">
        <v>137.7</v>
      </c>
      <c r="F2195" s="46" t="n">
        <v>40165</v>
      </c>
    </row>
    <row r="2196" customFormat="false" ht="13.8" hidden="false" customHeight="false" outlineLevel="0" collapsed="false">
      <c r="A2196" s="43" t="s">
        <v>713</v>
      </c>
      <c r="B2196" s="43" t="s">
        <v>9049</v>
      </c>
      <c r="C2196" s="44" t="s">
        <v>9050</v>
      </c>
      <c r="D2196" s="43" t="s">
        <v>12</v>
      </c>
      <c r="E2196" s="45" t="n">
        <v>525</v>
      </c>
      <c r="F2196" s="46" t="n">
        <v>40168</v>
      </c>
    </row>
    <row r="2197" customFormat="false" ht="13.8" hidden="false" customHeight="false" outlineLevel="0" collapsed="false">
      <c r="A2197" s="43" t="s">
        <v>713</v>
      </c>
      <c r="B2197" s="43" t="s">
        <v>9051</v>
      </c>
      <c r="C2197" s="44" t="s">
        <v>9052</v>
      </c>
      <c r="D2197" s="43" t="s">
        <v>121</v>
      </c>
      <c r="E2197" s="45" t="n">
        <v>1417.71</v>
      </c>
      <c r="F2197" s="46" t="n">
        <v>40168</v>
      </c>
    </row>
    <row r="2198" customFormat="false" ht="13.8" hidden="false" customHeight="false" outlineLevel="0" collapsed="false">
      <c r="A2198" s="43" t="s">
        <v>5315</v>
      </c>
      <c r="B2198" s="43" t="s">
        <v>9053</v>
      </c>
      <c r="C2198" s="44" t="s">
        <v>9054</v>
      </c>
      <c r="D2198" s="43" t="s">
        <v>864</v>
      </c>
      <c r="E2198" s="45" t="n">
        <v>2480.43</v>
      </c>
      <c r="F2198" s="46" t="n">
        <v>40168</v>
      </c>
    </row>
    <row r="2199" customFormat="false" ht="13.8" hidden="false" customHeight="false" outlineLevel="0" collapsed="false">
      <c r="A2199" s="43" t="s">
        <v>713</v>
      </c>
      <c r="B2199" s="43" t="s">
        <v>9055</v>
      </c>
      <c r="C2199" s="44" t="s">
        <v>9056</v>
      </c>
      <c r="D2199" s="43" t="s">
        <v>205</v>
      </c>
      <c r="E2199" s="45" t="n">
        <v>549</v>
      </c>
      <c r="F2199" s="46" t="n">
        <v>40169</v>
      </c>
    </row>
    <row r="2200" customFormat="false" ht="13.8" hidden="false" customHeight="false" outlineLevel="0" collapsed="false">
      <c r="A2200" s="43" t="s">
        <v>748</v>
      </c>
      <c r="B2200" s="43" t="s">
        <v>9057</v>
      </c>
      <c r="C2200" s="44" t="s">
        <v>9058</v>
      </c>
      <c r="D2200" s="43" t="s">
        <v>814</v>
      </c>
      <c r="E2200" s="45" t="n">
        <v>1850</v>
      </c>
      <c r="F2200" s="46" t="n">
        <v>40175</v>
      </c>
    </row>
    <row r="2201" customFormat="false" ht="13.8" hidden="false" customHeight="false" outlineLevel="0" collapsed="false">
      <c r="A2201" s="43" t="s">
        <v>8762</v>
      </c>
      <c r="B2201" s="43" t="s">
        <v>9059</v>
      </c>
      <c r="C2201" s="44" t="s">
        <v>9060</v>
      </c>
      <c r="D2201" s="43" t="s">
        <v>110</v>
      </c>
      <c r="E2201" s="45" t="n">
        <v>1850</v>
      </c>
      <c r="F2201" s="46" t="n">
        <v>40175</v>
      </c>
    </row>
    <row r="2202" customFormat="false" ht="13.8" hidden="false" customHeight="false" outlineLevel="0" collapsed="false">
      <c r="A2202" s="43" t="s">
        <v>6387</v>
      </c>
      <c r="B2202" s="43" t="s">
        <v>9061</v>
      </c>
      <c r="C2202" s="44" t="s">
        <v>9062</v>
      </c>
      <c r="D2202" s="43" t="s">
        <v>61</v>
      </c>
      <c r="E2202" s="45" t="n">
        <v>3200</v>
      </c>
      <c r="F2202" s="46" t="n">
        <v>40175</v>
      </c>
    </row>
    <row r="2203" customFormat="false" ht="13.8" hidden="false" customHeight="false" outlineLevel="0" collapsed="false">
      <c r="A2203" s="43" t="s">
        <v>713</v>
      </c>
      <c r="B2203" s="43" t="s">
        <v>9063</v>
      </c>
      <c r="C2203" s="44" t="s">
        <v>9064</v>
      </c>
      <c r="D2203" s="43" t="s">
        <v>927</v>
      </c>
      <c r="E2203" s="45" t="n">
        <v>915</v>
      </c>
      <c r="F2203" s="46" t="n">
        <v>40175</v>
      </c>
    </row>
    <row r="2204" customFormat="false" ht="13.8" hidden="false" customHeight="false" outlineLevel="0" collapsed="false">
      <c r="A2204" s="43" t="s">
        <v>748</v>
      </c>
      <c r="B2204" s="43" t="s">
        <v>9065</v>
      </c>
      <c r="C2204" s="44" t="s">
        <v>9066</v>
      </c>
      <c r="D2204" s="43" t="s">
        <v>110</v>
      </c>
      <c r="E2204" s="45" t="n">
        <v>2350</v>
      </c>
      <c r="F2204" s="46" t="n">
        <v>40175</v>
      </c>
    </row>
    <row r="2205" customFormat="false" ht="13.8" hidden="false" customHeight="false" outlineLevel="0" collapsed="false">
      <c r="A2205" s="43" t="s">
        <v>8762</v>
      </c>
      <c r="B2205" s="43" t="s">
        <v>9067</v>
      </c>
      <c r="C2205" s="44" t="s">
        <v>9068</v>
      </c>
      <c r="D2205" s="43" t="s">
        <v>110</v>
      </c>
      <c r="E2205" s="45" t="n">
        <v>2350</v>
      </c>
      <c r="F2205" s="46" t="n">
        <v>40175</v>
      </c>
    </row>
    <row r="2206" customFormat="false" ht="13.8" hidden="false" customHeight="false" outlineLevel="0" collapsed="false">
      <c r="A2206" s="43" t="s">
        <v>737</v>
      </c>
      <c r="B2206" s="43" t="s">
        <v>9069</v>
      </c>
      <c r="C2206" s="44" t="s">
        <v>9070</v>
      </c>
      <c r="D2206" s="43" t="s">
        <v>25</v>
      </c>
      <c r="E2206" s="45" t="n">
        <v>1598.36</v>
      </c>
      <c r="F2206" s="46" t="n">
        <v>40176</v>
      </c>
    </row>
    <row r="2207" customFormat="false" ht="13.8" hidden="false" customHeight="false" outlineLevel="0" collapsed="false">
      <c r="A2207" s="43" t="s">
        <v>737</v>
      </c>
      <c r="B2207" s="43" t="s">
        <v>9071</v>
      </c>
      <c r="C2207" s="44" t="s">
        <v>9072</v>
      </c>
      <c r="D2207" s="43" t="s">
        <v>25</v>
      </c>
      <c r="E2207" s="45" t="n">
        <v>2622.95</v>
      </c>
      <c r="F2207" s="46" t="n">
        <v>40176</v>
      </c>
    </row>
    <row r="2208" customFormat="false" ht="13.8" hidden="false" customHeight="false" outlineLevel="0" collapsed="false">
      <c r="A2208" s="43" t="s">
        <v>9073</v>
      </c>
      <c r="B2208" s="43" t="s">
        <v>9074</v>
      </c>
      <c r="C2208" s="44" t="s">
        <v>9075</v>
      </c>
      <c r="D2208" s="43" t="s">
        <v>406</v>
      </c>
      <c r="E2208" s="45" t="n">
        <v>2558</v>
      </c>
      <c r="F2208" s="46" t="n">
        <v>40176</v>
      </c>
    </row>
    <row r="2209" customFormat="false" ht="13.8" hidden="false" customHeight="false" outlineLevel="0" collapsed="false">
      <c r="A2209" s="43" t="s">
        <v>5759</v>
      </c>
      <c r="B2209" s="43" t="s">
        <v>9076</v>
      </c>
      <c r="C2209" s="44" t="s">
        <v>9077</v>
      </c>
      <c r="D2209" s="43" t="s">
        <v>222</v>
      </c>
      <c r="E2209" s="45" t="n">
        <v>1938</v>
      </c>
      <c r="F2209" s="46" t="n">
        <v>40176</v>
      </c>
    </row>
    <row r="2210" customFormat="false" ht="13.8" hidden="false" customHeight="false" outlineLevel="0" collapsed="false">
      <c r="A2210" s="43" t="s">
        <v>5621</v>
      </c>
      <c r="B2210" s="43" t="s">
        <v>9078</v>
      </c>
      <c r="C2210" s="44" t="s">
        <v>9079</v>
      </c>
      <c r="D2210" s="43" t="s">
        <v>262</v>
      </c>
      <c r="E2210" s="45" t="n">
        <v>1938</v>
      </c>
      <c r="F2210" s="46" t="n">
        <v>40176</v>
      </c>
    </row>
    <row r="2211" customFormat="false" ht="13.8" hidden="false" customHeight="false" outlineLevel="0" collapsed="false">
      <c r="A2211" s="43" t="s">
        <v>6054</v>
      </c>
      <c r="B2211" s="43" t="s">
        <v>9080</v>
      </c>
      <c r="C2211" s="44" t="s">
        <v>9079</v>
      </c>
      <c r="D2211" s="43" t="s">
        <v>1128</v>
      </c>
      <c r="E2211" s="45" t="n">
        <v>1938</v>
      </c>
      <c r="F2211" s="46" t="n">
        <v>40176</v>
      </c>
    </row>
    <row r="2212" customFormat="false" ht="13.8" hidden="false" customHeight="false" outlineLevel="0" collapsed="false">
      <c r="A2212" s="43" t="s">
        <v>5303</v>
      </c>
      <c r="B2212" s="43" t="s">
        <v>9081</v>
      </c>
      <c r="C2212" s="44" t="s">
        <v>9082</v>
      </c>
      <c r="D2212" s="43" t="s">
        <v>22</v>
      </c>
      <c r="E2212" s="45" t="n">
        <v>2778.67</v>
      </c>
      <c r="F2212" s="46" t="n">
        <v>40176</v>
      </c>
    </row>
    <row r="2213" customFormat="false" ht="13.8" hidden="false" customHeight="false" outlineLevel="0" collapsed="false">
      <c r="A2213" s="43" t="s">
        <v>713</v>
      </c>
      <c r="B2213" s="43" t="s">
        <v>9083</v>
      </c>
      <c r="C2213" s="44" t="s">
        <v>9084</v>
      </c>
      <c r="D2213" s="43" t="s">
        <v>728</v>
      </c>
      <c r="E2213" s="45" t="n">
        <v>1100</v>
      </c>
      <c r="F2213" s="46" t="n">
        <v>40176</v>
      </c>
    </row>
    <row r="2214" customFormat="false" ht="13.8" hidden="false" customHeight="false" outlineLevel="0" collapsed="false">
      <c r="A2214" s="43" t="s">
        <v>713</v>
      </c>
      <c r="B2214" s="43" t="s">
        <v>9085</v>
      </c>
      <c r="C2214" s="44" t="s">
        <v>9086</v>
      </c>
      <c r="D2214" s="43" t="s">
        <v>982</v>
      </c>
      <c r="E2214" s="45" t="n">
        <v>819.67</v>
      </c>
      <c r="F2214" s="46" t="n">
        <v>40176</v>
      </c>
    </row>
    <row r="2215" customFormat="false" ht="13.8" hidden="false" customHeight="false" outlineLevel="0" collapsed="false">
      <c r="A2215" s="43" t="s">
        <v>713</v>
      </c>
      <c r="B2215" s="43" t="s">
        <v>9087</v>
      </c>
      <c r="C2215" s="44" t="s">
        <v>9088</v>
      </c>
      <c r="D2215" s="43" t="s">
        <v>927</v>
      </c>
      <c r="E2215" s="45" t="n">
        <v>758.84</v>
      </c>
      <c r="F2215" s="46" t="n">
        <v>40177</v>
      </c>
    </row>
    <row r="2216" customFormat="false" ht="13.8" hidden="false" customHeight="false" outlineLevel="0" collapsed="false">
      <c r="A2216" s="43" t="s">
        <v>713</v>
      </c>
      <c r="B2216" s="43" t="s">
        <v>9089</v>
      </c>
      <c r="C2216" s="44" t="s">
        <v>9090</v>
      </c>
      <c r="D2216" s="43" t="s">
        <v>1264</v>
      </c>
      <c r="E2216" s="45" t="n">
        <v>585</v>
      </c>
      <c r="F2216" s="46" t="n">
        <v>40177</v>
      </c>
    </row>
    <row r="2217" customFormat="false" ht="13.8" hidden="false" customHeight="false" outlineLevel="0" collapsed="false">
      <c r="A2217" s="43" t="s">
        <v>5375</v>
      </c>
      <c r="B2217" s="43" t="s">
        <v>9091</v>
      </c>
      <c r="C2217" s="44" t="s">
        <v>9092</v>
      </c>
      <c r="D2217" s="43" t="s">
        <v>241</v>
      </c>
      <c r="E2217" s="45" t="n">
        <v>1734.84</v>
      </c>
      <c r="F2217" s="46" t="n">
        <v>40177</v>
      </c>
    </row>
    <row r="2218" customFormat="false" ht="13.8" hidden="false" customHeight="false" outlineLevel="0" collapsed="false">
      <c r="A2218" s="43" t="s">
        <v>5303</v>
      </c>
      <c r="B2218" s="43" t="s">
        <v>9093</v>
      </c>
      <c r="C2218" s="44" t="s">
        <v>9094</v>
      </c>
      <c r="D2218" s="43" t="s">
        <v>1159</v>
      </c>
      <c r="E2218" s="45" t="n">
        <v>1734.84</v>
      </c>
      <c r="F2218" s="46" t="n">
        <v>40177</v>
      </c>
    </row>
    <row r="2219" customFormat="false" ht="13.8" hidden="false" customHeight="false" outlineLevel="0" collapsed="false">
      <c r="A2219" s="43" t="s">
        <v>737</v>
      </c>
      <c r="B2219" s="43" t="s">
        <v>9095</v>
      </c>
      <c r="C2219" s="44" t="s">
        <v>9096</v>
      </c>
      <c r="D2219" s="43" t="s">
        <v>25</v>
      </c>
      <c r="E2219" s="45" t="n">
        <v>2062</v>
      </c>
      <c r="F2219" s="46" t="n">
        <v>40177</v>
      </c>
    </row>
    <row r="2220" customFormat="false" ht="13.8" hidden="false" customHeight="false" outlineLevel="0" collapsed="false">
      <c r="A2220" s="43" t="s">
        <v>713</v>
      </c>
      <c r="B2220" s="43" t="s">
        <v>9097</v>
      </c>
      <c r="C2220" s="44" t="s">
        <v>9098</v>
      </c>
      <c r="D2220" s="43" t="s">
        <v>399</v>
      </c>
      <c r="E2220" s="45" t="n">
        <v>580</v>
      </c>
      <c r="F2220" s="46" t="n">
        <v>40177</v>
      </c>
    </row>
    <row r="2221" customFormat="false" ht="13.8" hidden="false" customHeight="false" outlineLevel="0" collapsed="false">
      <c r="A2221" s="43" t="s">
        <v>5303</v>
      </c>
      <c r="B2221" s="43" t="s">
        <v>9099</v>
      </c>
      <c r="C2221" s="44" t="s">
        <v>9100</v>
      </c>
      <c r="D2221" s="43" t="s">
        <v>22</v>
      </c>
      <c r="E2221" s="45" t="n">
        <v>2318</v>
      </c>
      <c r="F2221" s="46" t="n">
        <v>40177</v>
      </c>
    </row>
    <row r="2222" customFormat="false" ht="13.8" hidden="false" customHeight="false" outlineLevel="0" collapsed="false">
      <c r="A2222" s="43" t="s">
        <v>5303</v>
      </c>
      <c r="B2222" s="43" t="s">
        <v>9101</v>
      </c>
      <c r="C2222" s="44" t="s">
        <v>9102</v>
      </c>
      <c r="D2222" s="43" t="s">
        <v>22</v>
      </c>
      <c r="E2222" s="45" t="n">
        <v>1670.18</v>
      </c>
      <c r="F2222" s="46" t="n">
        <v>40177</v>
      </c>
    </row>
    <row r="2223" customFormat="false" ht="13.8" hidden="false" customHeight="false" outlineLevel="0" collapsed="false">
      <c r="A2223" s="43" t="s">
        <v>5315</v>
      </c>
      <c r="B2223" s="43" t="s">
        <v>9103</v>
      </c>
      <c r="C2223" s="44" t="s">
        <v>9104</v>
      </c>
      <c r="D2223" s="43" t="s">
        <v>864</v>
      </c>
      <c r="E2223" s="45" t="n">
        <v>2243.58</v>
      </c>
      <c r="F2223" s="46" t="n">
        <v>40177</v>
      </c>
    </row>
    <row r="2224" customFormat="false" ht="13.8" hidden="false" customHeight="false" outlineLevel="0" collapsed="false">
      <c r="A2224" s="43" t="s">
        <v>7008</v>
      </c>
      <c r="B2224" s="43" t="s">
        <v>9105</v>
      </c>
      <c r="C2224" s="44" t="s">
        <v>6085</v>
      </c>
      <c r="D2224" s="43" t="s">
        <v>349</v>
      </c>
      <c r="E2224" s="45" t="n">
        <v>1670.18</v>
      </c>
      <c r="F2224" s="46" t="n">
        <v>40177</v>
      </c>
    </row>
    <row r="2225" customFormat="false" ht="13.8" hidden="false" customHeight="false" outlineLevel="0" collapsed="false">
      <c r="A2225" s="43" t="s">
        <v>713</v>
      </c>
      <c r="B2225" s="43" t="s">
        <v>9106</v>
      </c>
      <c r="C2225" s="44" t="s">
        <v>9107</v>
      </c>
      <c r="D2225" s="43" t="s">
        <v>128</v>
      </c>
      <c r="E2225" s="45" t="n">
        <v>1299</v>
      </c>
      <c r="F2225" s="46" t="n">
        <v>40177</v>
      </c>
    </row>
    <row r="2226" customFormat="false" ht="13.8" hidden="false" customHeight="false" outlineLevel="0" collapsed="false">
      <c r="A2226" s="43" t="s">
        <v>713</v>
      </c>
      <c r="B2226" s="43" t="s">
        <v>9108</v>
      </c>
      <c r="C2226" s="44" t="s">
        <v>9109</v>
      </c>
      <c r="D2226" s="43" t="s">
        <v>25</v>
      </c>
      <c r="E2226" s="45" t="n">
        <v>844</v>
      </c>
      <c r="F2226" s="46" t="n">
        <v>40177</v>
      </c>
    </row>
    <row r="2227" customFormat="false" ht="13.8" hidden="false" customHeight="false" outlineLevel="0" collapsed="false">
      <c r="A2227" s="43" t="s">
        <v>713</v>
      </c>
      <c r="B2227" s="43" t="s">
        <v>9110</v>
      </c>
      <c r="C2227" s="44" t="s">
        <v>9111</v>
      </c>
      <c r="D2227" s="43" t="s">
        <v>864</v>
      </c>
      <c r="E2227" s="45" t="n">
        <v>567</v>
      </c>
      <c r="F2227" s="46" t="n">
        <v>40177</v>
      </c>
    </row>
    <row r="2228" customFormat="false" ht="13.8" hidden="false" customHeight="false" outlineLevel="0" collapsed="false">
      <c r="A2228" s="43" t="s">
        <v>5694</v>
      </c>
      <c r="B2228" s="43" t="s">
        <v>9112</v>
      </c>
      <c r="C2228" s="44" t="s">
        <v>9113</v>
      </c>
      <c r="D2228" s="43" t="s">
        <v>349</v>
      </c>
      <c r="E2228" s="45" t="n">
        <v>2364.36</v>
      </c>
      <c r="F2228" s="46" t="n">
        <v>40177</v>
      </c>
    </row>
    <row r="2229" customFormat="false" ht="13.8" hidden="false" customHeight="false" outlineLevel="0" collapsed="false">
      <c r="A2229" s="43" t="s">
        <v>5323</v>
      </c>
      <c r="B2229" s="43" t="s">
        <v>9114</v>
      </c>
      <c r="C2229" s="44" t="s">
        <v>9115</v>
      </c>
      <c r="D2229" s="43" t="s">
        <v>498</v>
      </c>
      <c r="E2229" s="45" t="n">
        <v>1938</v>
      </c>
      <c r="F2229" s="46" t="n">
        <v>40177</v>
      </c>
    </row>
    <row r="2230" customFormat="false" ht="13.8" hidden="false" customHeight="false" outlineLevel="0" collapsed="false">
      <c r="A2230" s="43" t="s">
        <v>5328</v>
      </c>
      <c r="B2230" s="43" t="s">
        <v>9116</v>
      </c>
      <c r="C2230" s="44" t="s">
        <v>9117</v>
      </c>
      <c r="D2230" s="43" t="s">
        <v>399</v>
      </c>
      <c r="E2230" s="45" t="n">
        <v>1770.83</v>
      </c>
      <c r="F2230" s="46" t="n">
        <v>40177</v>
      </c>
    </row>
    <row r="2231" customFormat="false" ht="13.8" hidden="false" customHeight="false" outlineLevel="0" collapsed="false">
      <c r="A2231" s="43" t="s">
        <v>713</v>
      </c>
      <c r="B2231" s="43" t="s">
        <v>9118</v>
      </c>
      <c r="C2231" s="44" t="s">
        <v>9119</v>
      </c>
      <c r="D2231" s="43" t="s">
        <v>9</v>
      </c>
      <c r="E2231" s="45" t="n">
        <v>1418</v>
      </c>
      <c r="F2231" s="46" t="n">
        <v>40177</v>
      </c>
    </row>
    <row r="2232" customFormat="false" ht="13.8" hidden="false" customHeight="false" outlineLevel="0" collapsed="false">
      <c r="A2232" s="43" t="s">
        <v>737</v>
      </c>
      <c r="B2232" s="43" t="s">
        <v>9120</v>
      </c>
      <c r="C2232" s="44" t="s">
        <v>9121</v>
      </c>
      <c r="D2232" s="43" t="s">
        <v>25</v>
      </c>
      <c r="E2232" s="45" t="n">
        <v>1556.56</v>
      </c>
      <c r="F2232" s="46" t="n">
        <v>40177</v>
      </c>
    </row>
    <row r="2233" customFormat="false" ht="13.8" hidden="false" customHeight="false" outlineLevel="0" collapsed="false">
      <c r="A2233" s="43" t="s">
        <v>5295</v>
      </c>
      <c r="B2233" s="43" t="s">
        <v>9122</v>
      </c>
      <c r="C2233" s="44" t="s">
        <v>9123</v>
      </c>
      <c r="D2233" s="43" t="s">
        <v>205</v>
      </c>
      <c r="E2233" s="45" t="n">
        <v>2779.99</v>
      </c>
      <c r="F2233" s="46" t="n">
        <v>40177</v>
      </c>
    </row>
    <row r="2234" customFormat="false" ht="13.8" hidden="false" customHeight="false" outlineLevel="0" collapsed="false">
      <c r="A2234" s="43" t="s">
        <v>713</v>
      </c>
      <c r="B2234" s="43" t="s">
        <v>9124</v>
      </c>
      <c r="C2234" s="44" t="s">
        <v>9125</v>
      </c>
      <c r="D2234" s="43" t="s">
        <v>205</v>
      </c>
      <c r="E2234" s="45" t="n">
        <v>858.88</v>
      </c>
      <c r="F2234" s="46" t="n">
        <v>40177</v>
      </c>
    </row>
    <row r="2235" customFormat="false" ht="13.8" hidden="false" customHeight="false" outlineLevel="0" collapsed="false">
      <c r="A2235" s="43" t="s">
        <v>5295</v>
      </c>
      <c r="B2235" s="43" t="s">
        <v>9126</v>
      </c>
      <c r="C2235" s="44" t="s">
        <v>9127</v>
      </c>
      <c r="D2235" s="43" t="s">
        <v>205</v>
      </c>
      <c r="E2235" s="45" t="n">
        <v>1780</v>
      </c>
      <c r="F2235" s="46" t="n">
        <v>40177</v>
      </c>
    </row>
    <row r="2236" customFormat="false" ht="13.8" hidden="false" customHeight="false" outlineLevel="0" collapsed="false">
      <c r="A2236" s="43" t="s">
        <v>5331</v>
      </c>
      <c r="B2236" s="43" t="s">
        <v>9128</v>
      </c>
      <c r="C2236" s="44" t="s">
        <v>9129</v>
      </c>
      <c r="D2236" s="43" t="s">
        <v>121</v>
      </c>
      <c r="E2236" s="45" t="n">
        <v>2158.18</v>
      </c>
      <c r="F2236" s="46" t="n">
        <v>40177</v>
      </c>
    </row>
    <row r="2237" customFormat="false" ht="13.8" hidden="false" customHeight="false" outlineLevel="0" collapsed="false">
      <c r="A2237" s="43" t="s">
        <v>4984</v>
      </c>
      <c r="B2237" s="43" t="s">
        <v>9130</v>
      </c>
      <c r="C2237" s="44" t="s">
        <v>5041</v>
      </c>
      <c r="D2237" s="43" t="s">
        <v>160</v>
      </c>
      <c r="E2237" s="45" t="n">
        <v>2279</v>
      </c>
      <c r="F2237" s="46" t="n">
        <v>40178</v>
      </c>
    </row>
    <row r="2238" customFormat="false" ht="13.8" hidden="false" customHeight="false" outlineLevel="0" collapsed="false">
      <c r="A2238" s="43" t="s">
        <v>4984</v>
      </c>
      <c r="B2238" s="43" t="s">
        <v>9131</v>
      </c>
      <c r="C2238" s="44" t="s">
        <v>9132</v>
      </c>
      <c r="D2238" s="43" t="s">
        <v>160</v>
      </c>
      <c r="E2238" s="45" t="n">
        <v>1525</v>
      </c>
      <c r="F2238" s="46" t="n">
        <v>40178</v>
      </c>
    </row>
    <row r="2239" customFormat="false" ht="13.8" hidden="false" customHeight="false" outlineLevel="0" collapsed="false">
      <c r="A2239" s="43" t="s">
        <v>4984</v>
      </c>
      <c r="B2239" s="43" t="s">
        <v>9133</v>
      </c>
      <c r="C2239" s="44" t="s">
        <v>9134</v>
      </c>
      <c r="D2239" s="43" t="s">
        <v>150</v>
      </c>
      <c r="E2239" s="45" t="n">
        <v>3499</v>
      </c>
      <c r="F2239" s="46" t="n">
        <v>40178</v>
      </c>
    </row>
    <row r="2240" customFormat="false" ht="13.8" hidden="false" customHeight="false" outlineLevel="0" collapsed="false">
      <c r="A2240" s="43" t="s">
        <v>4984</v>
      </c>
      <c r="B2240" s="43" t="s">
        <v>9135</v>
      </c>
      <c r="C2240" s="44" t="s">
        <v>9136</v>
      </c>
      <c r="D2240" s="43" t="s">
        <v>150</v>
      </c>
      <c r="E2240" s="45" t="n">
        <v>3499</v>
      </c>
      <c r="F2240" s="46" t="n">
        <v>40178</v>
      </c>
    </row>
    <row r="2241" customFormat="false" ht="13.8" hidden="false" customHeight="false" outlineLevel="0" collapsed="false">
      <c r="A2241" s="43" t="s">
        <v>4984</v>
      </c>
      <c r="B2241" s="43" t="s">
        <v>9137</v>
      </c>
      <c r="C2241" s="44" t="s">
        <v>9138</v>
      </c>
      <c r="D2241" s="43" t="s">
        <v>160</v>
      </c>
      <c r="E2241" s="45" t="n">
        <v>3120</v>
      </c>
      <c r="F2241" s="46" t="n">
        <v>40178</v>
      </c>
    </row>
    <row r="2242" customFormat="false" ht="13.8" hidden="false" customHeight="false" outlineLevel="0" collapsed="false">
      <c r="A2242" s="43" t="s">
        <v>4984</v>
      </c>
      <c r="B2242" s="43" t="s">
        <v>9139</v>
      </c>
      <c r="C2242" s="44" t="s">
        <v>9140</v>
      </c>
      <c r="D2242" s="43" t="s">
        <v>150</v>
      </c>
      <c r="E2242" s="45" t="n">
        <v>2609.4</v>
      </c>
      <c r="F2242" s="46" t="n">
        <v>40178</v>
      </c>
    </row>
    <row r="2243" customFormat="false" ht="13.8" hidden="false" customHeight="false" outlineLevel="0" collapsed="false">
      <c r="A2243" s="43" t="s">
        <v>713</v>
      </c>
      <c r="B2243" s="43" t="s">
        <v>9141</v>
      </c>
      <c r="C2243" s="44" t="s">
        <v>9142</v>
      </c>
      <c r="D2243" s="43" t="s">
        <v>241</v>
      </c>
      <c r="E2243" s="45" t="n">
        <v>1070</v>
      </c>
      <c r="F2243" s="46" t="n">
        <v>40178</v>
      </c>
    </row>
    <row r="2244" customFormat="false" ht="13.8" hidden="false" customHeight="false" outlineLevel="0" collapsed="false">
      <c r="A2244" s="43" t="s">
        <v>4984</v>
      </c>
      <c r="B2244" s="43" t="s">
        <v>9143</v>
      </c>
      <c r="C2244" s="44" t="s">
        <v>9144</v>
      </c>
      <c r="D2244" s="43" t="s">
        <v>150</v>
      </c>
      <c r="E2244" s="45" t="n">
        <v>2756.77</v>
      </c>
      <c r="F2244" s="46" t="n">
        <v>40178</v>
      </c>
    </row>
    <row r="2245" customFormat="false" ht="13.8" hidden="false" customHeight="false" outlineLevel="0" collapsed="false">
      <c r="A2245" s="43" t="s">
        <v>713</v>
      </c>
      <c r="B2245" s="43" t="s">
        <v>9145</v>
      </c>
      <c r="C2245" s="44" t="s">
        <v>9146</v>
      </c>
      <c r="D2245" s="43" t="s">
        <v>150</v>
      </c>
      <c r="E2245" s="45" t="n">
        <v>1472</v>
      </c>
      <c r="F2245" s="46" t="n">
        <v>40178</v>
      </c>
    </row>
    <row r="2246" customFormat="false" ht="13.8" hidden="false" customHeight="false" outlineLevel="0" collapsed="false">
      <c r="A2246" s="43" t="s">
        <v>4984</v>
      </c>
      <c r="B2246" s="43" t="s">
        <v>9147</v>
      </c>
      <c r="C2246" s="44" t="s">
        <v>9148</v>
      </c>
      <c r="D2246" s="43" t="s">
        <v>150</v>
      </c>
      <c r="E2246" s="45" t="n">
        <v>2859.03</v>
      </c>
      <c r="F2246" s="46" t="n">
        <v>40178</v>
      </c>
    </row>
    <row r="2247" customFormat="false" ht="13.8" hidden="false" customHeight="false" outlineLevel="0" collapsed="false">
      <c r="A2247" s="43" t="s">
        <v>740</v>
      </c>
      <c r="B2247" s="43" t="s">
        <v>9149</v>
      </c>
      <c r="C2247" s="44" t="s">
        <v>9150</v>
      </c>
      <c r="D2247" s="43" t="s">
        <v>287</v>
      </c>
      <c r="E2247" s="45" t="n">
        <v>2243.58</v>
      </c>
      <c r="F2247" s="46" t="n">
        <v>40189</v>
      </c>
    </row>
    <row r="2248" customFormat="false" ht="13.8" hidden="false" customHeight="false" outlineLevel="0" collapsed="false">
      <c r="A2248" s="43" t="s">
        <v>5303</v>
      </c>
      <c r="B2248" s="43" t="s">
        <v>9151</v>
      </c>
      <c r="C2248" s="44" t="s">
        <v>9152</v>
      </c>
      <c r="D2248" s="43" t="s">
        <v>22</v>
      </c>
      <c r="E2248" s="45" t="n">
        <v>3416</v>
      </c>
      <c r="F2248" s="46" t="n">
        <v>40190</v>
      </c>
    </row>
    <row r="2249" customFormat="false" ht="13.8" hidden="false" customHeight="false" outlineLevel="0" collapsed="false">
      <c r="A2249" s="43" t="s">
        <v>5303</v>
      </c>
      <c r="B2249" s="43" t="s">
        <v>9153</v>
      </c>
      <c r="C2249" s="44" t="s">
        <v>9152</v>
      </c>
      <c r="D2249" s="43" t="s">
        <v>22</v>
      </c>
      <c r="E2249" s="45" t="n">
        <v>3416</v>
      </c>
      <c r="F2249" s="46" t="n">
        <v>40190</v>
      </c>
    </row>
    <row r="2250" customFormat="false" ht="13.8" hidden="false" customHeight="false" outlineLevel="0" collapsed="false">
      <c r="A2250" s="43" t="s">
        <v>748</v>
      </c>
      <c r="B2250" s="43" t="s">
        <v>9154</v>
      </c>
      <c r="C2250" s="44" t="s">
        <v>9155</v>
      </c>
      <c r="D2250" s="43" t="s">
        <v>110</v>
      </c>
      <c r="E2250" s="45" t="n">
        <v>10000</v>
      </c>
      <c r="F2250" s="46" t="n">
        <v>40200</v>
      </c>
    </row>
    <row r="2251" customFormat="false" ht="13.8" hidden="false" customHeight="false" outlineLevel="0" collapsed="false">
      <c r="A2251" s="43" t="s">
        <v>713</v>
      </c>
      <c r="B2251" s="43" t="s">
        <v>9156</v>
      </c>
      <c r="C2251" s="44" t="s">
        <v>9157</v>
      </c>
      <c r="D2251" s="43" t="s">
        <v>22</v>
      </c>
      <c r="E2251" s="45" t="n">
        <v>900</v>
      </c>
      <c r="F2251" s="46" t="n">
        <v>40203</v>
      </c>
    </row>
    <row r="2252" customFormat="false" ht="13.8" hidden="false" customHeight="false" outlineLevel="0" collapsed="false">
      <c r="A2252" s="43" t="s">
        <v>713</v>
      </c>
      <c r="B2252" s="43" t="s">
        <v>9158</v>
      </c>
      <c r="C2252" s="44" t="s">
        <v>6085</v>
      </c>
      <c r="D2252" s="43" t="s">
        <v>54</v>
      </c>
      <c r="E2252" s="45" t="n">
        <v>1369</v>
      </c>
      <c r="F2252" s="46" t="n">
        <v>40206</v>
      </c>
    </row>
    <row r="2253" customFormat="false" ht="13.8" hidden="false" customHeight="false" outlineLevel="0" collapsed="false">
      <c r="A2253" s="43" t="s">
        <v>713</v>
      </c>
      <c r="B2253" s="43" t="s">
        <v>9159</v>
      </c>
      <c r="C2253" s="44" t="s">
        <v>9160</v>
      </c>
      <c r="D2253" s="43" t="s">
        <v>1146</v>
      </c>
      <c r="E2253" s="45" t="n">
        <v>409.84</v>
      </c>
      <c r="F2253" s="46" t="n">
        <v>40206</v>
      </c>
    </row>
    <row r="2254" customFormat="false" ht="13.8" hidden="false" customHeight="false" outlineLevel="0" collapsed="false">
      <c r="A2254" s="43" t="s">
        <v>4984</v>
      </c>
      <c r="B2254" s="43" t="s">
        <v>9161</v>
      </c>
      <c r="C2254" s="44" t="s">
        <v>9162</v>
      </c>
      <c r="D2254" s="43" t="s">
        <v>141</v>
      </c>
      <c r="E2254" s="45" t="n">
        <v>2900</v>
      </c>
      <c r="F2254" s="46" t="n">
        <v>40209</v>
      </c>
    </row>
    <row r="2255" customFormat="false" ht="13.8" hidden="false" customHeight="false" outlineLevel="0" collapsed="false">
      <c r="A2255" s="43" t="s">
        <v>713</v>
      </c>
      <c r="B2255" s="43" t="s">
        <v>9163</v>
      </c>
      <c r="C2255" s="44" t="s">
        <v>9164</v>
      </c>
      <c r="D2255" s="43" t="s">
        <v>1159</v>
      </c>
      <c r="E2255" s="45" t="n">
        <v>241.8</v>
      </c>
      <c r="F2255" s="46" t="n">
        <v>40211</v>
      </c>
    </row>
    <row r="2256" customFormat="false" ht="13.8" hidden="false" customHeight="false" outlineLevel="0" collapsed="false">
      <c r="A2256" s="43" t="s">
        <v>713</v>
      </c>
      <c r="B2256" s="43" t="s">
        <v>9165</v>
      </c>
      <c r="C2256" s="44" t="s">
        <v>9166</v>
      </c>
      <c r="D2256" s="43" t="s">
        <v>814</v>
      </c>
      <c r="E2256" s="45" t="n">
        <v>851.64</v>
      </c>
      <c r="F2256" s="46" t="n">
        <v>40212</v>
      </c>
    </row>
    <row r="2257" customFormat="false" ht="13.8" hidden="false" customHeight="false" outlineLevel="0" collapsed="false">
      <c r="A2257" s="43" t="s">
        <v>713</v>
      </c>
      <c r="B2257" s="43" t="s">
        <v>9167</v>
      </c>
      <c r="C2257" s="44" t="s">
        <v>9168</v>
      </c>
      <c r="D2257" s="43" t="s">
        <v>9</v>
      </c>
      <c r="E2257" s="45" t="n">
        <v>203.28</v>
      </c>
      <c r="F2257" s="46" t="n">
        <v>40212</v>
      </c>
    </row>
    <row r="2258" customFormat="false" ht="13.8" hidden="false" customHeight="false" outlineLevel="0" collapsed="false">
      <c r="A2258" s="43" t="s">
        <v>713</v>
      </c>
      <c r="B2258" s="43" t="s">
        <v>9169</v>
      </c>
      <c r="C2258" s="44" t="s">
        <v>9170</v>
      </c>
      <c r="D2258" s="43" t="s">
        <v>864</v>
      </c>
      <c r="E2258" s="45" t="n">
        <v>241.8</v>
      </c>
      <c r="F2258" s="46" t="n">
        <v>40224</v>
      </c>
    </row>
    <row r="2259" customFormat="false" ht="13.8" hidden="false" customHeight="false" outlineLevel="0" collapsed="false">
      <c r="A2259" s="43" t="s">
        <v>713</v>
      </c>
      <c r="B2259" s="43" t="s">
        <v>9171</v>
      </c>
      <c r="C2259" s="44" t="s">
        <v>9172</v>
      </c>
      <c r="D2259" s="43" t="s">
        <v>155</v>
      </c>
      <c r="E2259" s="45" t="n">
        <v>401.88</v>
      </c>
      <c r="F2259" s="46" t="n">
        <v>40224</v>
      </c>
    </row>
    <row r="2260" customFormat="false" ht="13.8" hidden="false" customHeight="false" outlineLevel="0" collapsed="false">
      <c r="A2260" s="43" t="s">
        <v>713</v>
      </c>
      <c r="B2260" s="43" t="s">
        <v>9173</v>
      </c>
      <c r="C2260" s="44" t="s">
        <v>6649</v>
      </c>
      <c r="D2260" s="43" t="s">
        <v>1269</v>
      </c>
      <c r="E2260" s="45" t="n">
        <v>661.04</v>
      </c>
      <c r="F2260" s="46" t="n">
        <v>40225</v>
      </c>
    </row>
    <row r="2261" customFormat="false" ht="13.8" hidden="false" customHeight="false" outlineLevel="0" collapsed="false">
      <c r="A2261" s="43" t="s">
        <v>748</v>
      </c>
      <c r="B2261" s="43" t="s">
        <v>9174</v>
      </c>
      <c r="C2261" s="44" t="s">
        <v>9175</v>
      </c>
      <c r="D2261" s="43" t="s">
        <v>110</v>
      </c>
      <c r="E2261" s="45" t="n">
        <v>1952.46</v>
      </c>
      <c r="F2261" s="46" t="n">
        <v>40231</v>
      </c>
    </row>
    <row r="2262" customFormat="false" ht="13.8" hidden="false" customHeight="false" outlineLevel="0" collapsed="false">
      <c r="A2262" s="43" t="s">
        <v>5621</v>
      </c>
      <c r="B2262" s="43" t="s">
        <v>9176</v>
      </c>
      <c r="C2262" s="44" t="s">
        <v>9177</v>
      </c>
      <c r="D2262" s="43" t="s">
        <v>262</v>
      </c>
      <c r="E2262" s="45" t="n">
        <v>2562</v>
      </c>
      <c r="F2262" s="46" t="n">
        <v>40232</v>
      </c>
    </row>
    <row r="2263" customFormat="false" ht="13.8" hidden="false" customHeight="false" outlineLevel="0" collapsed="false">
      <c r="A2263" s="43" t="s">
        <v>748</v>
      </c>
      <c r="B2263" s="43" t="s">
        <v>9178</v>
      </c>
      <c r="C2263" s="44" t="s">
        <v>9179</v>
      </c>
      <c r="D2263" s="43" t="s">
        <v>110</v>
      </c>
      <c r="E2263" s="45" t="n">
        <v>1644.5</v>
      </c>
      <c r="F2263" s="46" t="n">
        <v>40233</v>
      </c>
    </row>
    <row r="2264" customFormat="false" ht="13.8" hidden="false" customHeight="false" outlineLevel="0" collapsed="false">
      <c r="A2264" s="43" t="s">
        <v>713</v>
      </c>
      <c r="B2264" s="43" t="s">
        <v>9180</v>
      </c>
      <c r="C2264" s="44" t="s">
        <v>9181</v>
      </c>
      <c r="D2264" s="43" t="s">
        <v>66</v>
      </c>
      <c r="E2264" s="45" t="n">
        <v>1216.39</v>
      </c>
      <c r="F2264" s="46" t="n">
        <v>40234</v>
      </c>
    </row>
    <row r="2265" customFormat="false" ht="13.8" hidden="false" customHeight="false" outlineLevel="0" collapsed="false">
      <c r="A2265" s="43" t="s">
        <v>713</v>
      </c>
      <c r="B2265" s="43" t="s">
        <v>9182</v>
      </c>
      <c r="C2265" s="44" t="s">
        <v>9183</v>
      </c>
      <c r="D2265" s="43" t="s">
        <v>1073</v>
      </c>
      <c r="E2265" s="45" t="n">
        <v>1149</v>
      </c>
      <c r="F2265" s="46" t="n">
        <v>40234</v>
      </c>
    </row>
    <row r="2266" customFormat="false" ht="13.8" hidden="false" customHeight="false" outlineLevel="0" collapsed="false">
      <c r="A2266" s="43" t="s">
        <v>713</v>
      </c>
      <c r="B2266" s="43" t="s">
        <v>9184</v>
      </c>
      <c r="C2266" s="44" t="s">
        <v>9185</v>
      </c>
      <c r="D2266" s="43" t="s">
        <v>66</v>
      </c>
      <c r="E2266" s="45" t="n">
        <v>829.51</v>
      </c>
      <c r="F2266" s="46" t="n">
        <v>40234</v>
      </c>
    </row>
    <row r="2267" customFormat="false" ht="13.8" hidden="false" customHeight="false" outlineLevel="0" collapsed="false">
      <c r="A2267" s="43" t="s">
        <v>713</v>
      </c>
      <c r="B2267" s="43" t="s">
        <v>9186</v>
      </c>
      <c r="C2267" s="44" t="s">
        <v>9187</v>
      </c>
      <c r="D2267" s="43" t="s">
        <v>66</v>
      </c>
      <c r="E2267" s="45" t="n">
        <v>644.26</v>
      </c>
      <c r="F2267" s="46" t="n">
        <v>40234</v>
      </c>
    </row>
    <row r="2268" customFormat="false" ht="13.8" hidden="false" customHeight="false" outlineLevel="0" collapsed="false">
      <c r="A2268" s="43" t="s">
        <v>5288</v>
      </c>
      <c r="B2268" s="43" t="s">
        <v>9188</v>
      </c>
      <c r="C2268" s="44" t="s">
        <v>9189</v>
      </c>
      <c r="D2268" s="43" t="s">
        <v>66</v>
      </c>
      <c r="E2268" s="45" t="n">
        <v>2676.23</v>
      </c>
      <c r="F2268" s="46" t="n">
        <v>40234</v>
      </c>
    </row>
    <row r="2269" customFormat="false" ht="13.8" hidden="false" customHeight="false" outlineLevel="0" collapsed="false">
      <c r="A2269" s="43" t="s">
        <v>713</v>
      </c>
      <c r="B2269" s="43" t="s">
        <v>9190</v>
      </c>
      <c r="C2269" s="44" t="s">
        <v>9191</v>
      </c>
      <c r="D2269" s="43" t="s">
        <v>66</v>
      </c>
      <c r="E2269" s="45" t="n">
        <v>600.82</v>
      </c>
      <c r="F2269" s="46" t="n">
        <v>40234</v>
      </c>
    </row>
    <row r="2270" customFormat="false" ht="13.8" hidden="false" customHeight="false" outlineLevel="0" collapsed="false">
      <c r="A2270" s="43" t="s">
        <v>713</v>
      </c>
      <c r="B2270" s="43" t="s">
        <v>9192</v>
      </c>
      <c r="C2270" s="44" t="s">
        <v>9193</v>
      </c>
      <c r="D2270" s="43" t="s">
        <v>66</v>
      </c>
      <c r="E2270" s="45" t="n">
        <v>305.74</v>
      </c>
      <c r="F2270" s="46" t="n">
        <v>40234</v>
      </c>
    </row>
    <row r="2271" customFormat="false" ht="13.8" hidden="false" customHeight="false" outlineLevel="0" collapsed="false">
      <c r="A2271" s="43" t="s">
        <v>713</v>
      </c>
      <c r="B2271" s="43" t="s">
        <v>9194</v>
      </c>
      <c r="C2271" s="44" t="s">
        <v>9195</v>
      </c>
      <c r="D2271" s="43" t="s">
        <v>110</v>
      </c>
      <c r="E2271" s="45" t="n">
        <v>536.88</v>
      </c>
      <c r="F2271" s="46" t="n">
        <v>40235</v>
      </c>
    </row>
    <row r="2272" customFormat="false" ht="13.8" hidden="false" customHeight="false" outlineLevel="0" collapsed="false">
      <c r="A2272" s="43" t="s">
        <v>4984</v>
      </c>
      <c r="B2272" s="43" t="s">
        <v>9196</v>
      </c>
      <c r="C2272" s="44" t="s">
        <v>9197</v>
      </c>
      <c r="D2272" s="43" t="s">
        <v>41</v>
      </c>
      <c r="E2272" s="45" t="n">
        <v>1901.65</v>
      </c>
      <c r="F2272" s="46" t="n">
        <v>40237</v>
      </c>
    </row>
    <row r="2273" customFormat="false" ht="13.8" hidden="false" customHeight="false" outlineLevel="0" collapsed="false">
      <c r="A2273" s="43" t="s">
        <v>713</v>
      </c>
      <c r="B2273" s="43" t="s">
        <v>9198</v>
      </c>
      <c r="C2273" s="44" t="s">
        <v>9199</v>
      </c>
      <c r="D2273" s="43" t="s">
        <v>194</v>
      </c>
      <c r="E2273" s="45" t="n">
        <v>950</v>
      </c>
      <c r="F2273" s="46" t="n">
        <v>40237</v>
      </c>
    </row>
    <row r="2274" customFormat="false" ht="13.8" hidden="false" customHeight="false" outlineLevel="0" collapsed="false">
      <c r="A2274" s="43" t="s">
        <v>4984</v>
      </c>
      <c r="B2274" s="43" t="s">
        <v>9200</v>
      </c>
      <c r="C2274" s="44" t="s">
        <v>9201</v>
      </c>
      <c r="D2274" s="43" t="s">
        <v>222</v>
      </c>
      <c r="E2274" s="45" t="n">
        <v>2511</v>
      </c>
      <c r="F2274" s="46" t="n">
        <v>40237</v>
      </c>
    </row>
    <row r="2275" customFormat="false" ht="13.8" hidden="false" customHeight="false" outlineLevel="0" collapsed="false">
      <c r="A2275" s="43" t="s">
        <v>713</v>
      </c>
      <c r="B2275" s="43" t="s">
        <v>9202</v>
      </c>
      <c r="C2275" s="44" t="s">
        <v>9203</v>
      </c>
      <c r="D2275" s="43" t="s">
        <v>141</v>
      </c>
      <c r="E2275" s="45" t="n">
        <v>1479</v>
      </c>
      <c r="F2275" s="46" t="n">
        <v>40237</v>
      </c>
    </row>
    <row r="2276" customFormat="false" ht="13.8" hidden="false" customHeight="false" outlineLevel="0" collapsed="false">
      <c r="A2276" s="43" t="s">
        <v>713</v>
      </c>
      <c r="B2276" s="43" t="s">
        <v>9204</v>
      </c>
      <c r="C2276" s="44" t="s">
        <v>9205</v>
      </c>
      <c r="D2276" s="43" t="s">
        <v>179</v>
      </c>
      <c r="E2276" s="45" t="n">
        <v>530</v>
      </c>
      <c r="F2276" s="46" t="n">
        <v>40237</v>
      </c>
    </row>
    <row r="2277" customFormat="false" ht="13.8" hidden="false" customHeight="false" outlineLevel="0" collapsed="false">
      <c r="A2277" s="43" t="s">
        <v>4984</v>
      </c>
      <c r="B2277" s="43" t="s">
        <v>9206</v>
      </c>
      <c r="C2277" s="44" t="s">
        <v>9207</v>
      </c>
      <c r="D2277" s="43" t="s">
        <v>141</v>
      </c>
      <c r="E2277" s="45" t="n">
        <v>2865</v>
      </c>
      <c r="F2277" s="46" t="n">
        <v>40237</v>
      </c>
    </row>
    <row r="2278" customFormat="false" ht="13.8" hidden="false" customHeight="false" outlineLevel="0" collapsed="false">
      <c r="A2278" s="43" t="s">
        <v>713</v>
      </c>
      <c r="B2278" s="43" t="s">
        <v>9208</v>
      </c>
      <c r="C2278" s="44" t="s">
        <v>9209</v>
      </c>
      <c r="D2278" s="43" t="s">
        <v>150</v>
      </c>
      <c r="E2278" s="45" t="n">
        <v>1155.74</v>
      </c>
      <c r="F2278" s="46" t="n">
        <v>40237</v>
      </c>
    </row>
    <row r="2279" customFormat="false" ht="13.8" hidden="false" customHeight="false" outlineLevel="0" collapsed="false">
      <c r="A2279" s="43" t="s">
        <v>4984</v>
      </c>
      <c r="B2279" s="43" t="s">
        <v>9210</v>
      </c>
      <c r="C2279" s="44" t="s">
        <v>1037</v>
      </c>
      <c r="D2279" s="43" t="s">
        <v>174</v>
      </c>
      <c r="E2279" s="45" t="n">
        <v>2730</v>
      </c>
      <c r="F2279" s="46" t="n">
        <v>40237</v>
      </c>
    </row>
    <row r="2280" customFormat="false" ht="13.8" hidden="false" customHeight="false" outlineLevel="0" collapsed="false">
      <c r="A2280" s="43" t="s">
        <v>713</v>
      </c>
      <c r="B2280" s="43" t="s">
        <v>9211</v>
      </c>
      <c r="C2280" s="44" t="s">
        <v>9212</v>
      </c>
      <c r="D2280" s="43" t="s">
        <v>9</v>
      </c>
      <c r="E2280" s="45" t="n">
        <v>483.61</v>
      </c>
      <c r="F2280" s="46" t="n">
        <v>40238</v>
      </c>
    </row>
    <row r="2281" customFormat="false" ht="13.8" hidden="false" customHeight="false" outlineLevel="0" collapsed="false">
      <c r="A2281" s="43" t="s">
        <v>740</v>
      </c>
      <c r="B2281" s="43" t="s">
        <v>9213</v>
      </c>
      <c r="C2281" s="44" t="s">
        <v>9214</v>
      </c>
      <c r="D2281" s="43" t="s">
        <v>287</v>
      </c>
      <c r="E2281" s="45" t="n">
        <v>1699</v>
      </c>
      <c r="F2281" s="46" t="n">
        <v>40241</v>
      </c>
    </row>
    <row r="2282" customFormat="false" ht="13.8" hidden="false" customHeight="false" outlineLevel="0" collapsed="false">
      <c r="A2282" s="43" t="s">
        <v>5303</v>
      </c>
      <c r="B2282" s="43" t="s">
        <v>9215</v>
      </c>
      <c r="C2282" s="44" t="s">
        <v>9216</v>
      </c>
      <c r="D2282" s="43" t="s">
        <v>22</v>
      </c>
      <c r="E2282" s="45" t="n">
        <v>2128.9</v>
      </c>
      <c r="F2282" s="46" t="n">
        <v>40247</v>
      </c>
    </row>
    <row r="2283" customFormat="false" ht="13.8" hidden="false" customHeight="false" outlineLevel="0" collapsed="false">
      <c r="A2283" s="43" t="s">
        <v>713</v>
      </c>
      <c r="B2283" s="43" t="s">
        <v>9217</v>
      </c>
      <c r="C2283" s="44" t="s">
        <v>9218</v>
      </c>
      <c r="D2283" s="43" t="s">
        <v>262</v>
      </c>
      <c r="E2283" s="45" t="n">
        <v>1480</v>
      </c>
      <c r="F2283" s="46" t="n">
        <v>40254</v>
      </c>
    </row>
    <row r="2284" customFormat="false" ht="13.8" hidden="false" customHeight="false" outlineLevel="0" collapsed="false">
      <c r="A2284" s="43" t="s">
        <v>713</v>
      </c>
      <c r="B2284" s="43" t="s">
        <v>9219</v>
      </c>
      <c r="C2284" s="44" t="s">
        <v>9220</v>
      </c>
      <c r="D2284" s="43" t="s">
        <v>110</v>
      </c>
      <c r="E2284" s="45" t="n">
        <v>588.52</v>
      </c>
      <c r="F2284" s="46" t="n">
        <v>40254</v>
      </c>
    </row>
    <row r="2285" customFormat="false" ht="13.8" hidden="false" customHeight="false" outlineLevel="0" collapsed="false">
      <c r="A2285" s="43" t="s">
        <v>713</v>
      </c>
      <c r="B2285" s="43" t="s">
        <v>9221</v>
      </c>
      <c r="C2285" s="44" t="s">
        <v>9222</v>
      </c>
      <c r="D2285" s="43" t="s">
        <v>336</v>
      </c>
      <c r="E2285" s="45" t="n">
        <v>483.61</v>
      </c>
      <c r="F2285" s="46" t="n">
        <v>40254</v>
      </c>
    </row>
    <row r="2286" customFormat="false" ht="13.8" hidden="false" customHeight="false" outlineLevel="0" collapsed="false">
      <c r="A2286" s="43" t="s">
        <v>713</v>
      </c>
      <c r="B2286" s="43" t="s">
        <v>9223</v>
      </c>
      <c r="C2286" s="44" t="s">
        <v>9224</v>
      </c>
      <c r="D2286" s="43" t="s">
        <v>9</v>
      </c>
      <c r="E2286" s="45" t="n">
        <v>414.75</v>
      </c>
      <c r="F2286" s="46" t="n">
        <v>40254</v>
      </c>
    </row>
    <row r="2287" customFormat="false" ht="13.8" hidden="false" customHeight="false" outlineLevel="0" collapsed="false">
      <c r="A2287" s="43" t="s">
        <v>713</v>
      </c>
      <c r="B2287" s="43" t="s">
        <v>9225</v>
      </c>
      <c r="C2287" s="44" t="s">
        <v>7062</v>
      </c>
      <c r="D2287" s="43" t="s">
        <v>110</v>
      </c>
      <c r="E2287" s="45" t="n">
        <v>627.05</v>
      </c>
      <c r="F2287" s="46" t="n">
        <v>40254</v>
      </c>
    </row>
    <row r="2288" customFormat="false" ht="13.8" hidden="false" customHeight="false" outlineLevel="0" collapsed="false">
      <c r="A2288" s="43" t="s">
        <v>713</v>
      </c>
      <c r="B2288" s="43" t="s">
        <v>9226</v>
      </c>
      <c r="C2288" s="44" t="s">
        <v>9227</v>
      </c>
      <c r="D2288" s="43" t="s">
        <v>932</v>
      </c>
      <c r="E2288" s="45" t="n">
        <v>569.74</v>
      </c>
      <c r="F2288" s="46" t="n">
        <v>40254</v>
      </c>
    </row>
    <row r="2289" customFormat="false" ht="13.8" hidden="false" customHeight="false" outlineLevel="0" collapsed="false">
      <c r="A2289" s="43" t="s">
        <v>713</v>
      </c>
      <c r="B2289" s="43" t="s">
        <v>9228</v>
      </c>
      <c r="C2289" s="44" t="s">
        <v>9229</v>
      </c>
      <c r="D2289" s="43" t="s">
        <v>110</v>
      </c>
      <c r="E2289" s="45" t="n">
        <v>434.43</v>
      </c>
      <c r="F2289" s="46" t="n">
        <v>40254</v>
      </c>
    </row>
    <row r="2290" customFormat="false" ht="13.8" hidden="false" customHeight="false" outlineLevel="0" collapsed="false">
      <c r="A2290" s="43" t="s">
        <v>713</v>
      </c>
      <c r="B2290" s="43" t="s">
        <v>9230</v>
      </c>
      <c r="C2290" s="44" t="s">
        <v>7626</v>
      </c>
      <c r="D2290" s="43" t="s">
        <v>110</v>
      </c>
      <c r="E2290" s="45" t="n">
        <v>226.23</v>
      </c>
      <c r="F2290" s="46" t="n">
        <v>40254</v>
      </c>
    </row>
    <row r="2291" customFormat="false" ht="13.8" hidden="false" customHeight="false" outlineLevel="0" collapsed="false">
      <c r="A2291" s="43" t="s">
        <v>713</v>
      </c>
      <c r="B2291" s="43" t="s">
        <v>9231</v>
      </c>
      <c r="C2291" s="44" t="s">
        <v>9212</v>
      </c>
      <c r="D2291" s="43" t="s">
        <v>1128</v>
      </c>
      <c r="E2291" s="45" t="n">
        <v>483.61</v>
      </c>
      <c r="F2291" s="46" t="n">
        <v>40255</v>
      </c>
    </row>
    <row r="2292" customFormat="false" ht="13.8" hidden="false" customHeight="false" outlineLevel="0" collapsed="false">
      <c r="A2292" s="43" t="s">
        <v>713</v>
      </c>
      <c r="B2292" s="43" t="s">
        <v>9232</v>
      </c>
      <c r="C2292" s="44" t="s">
        <v>9233</v>
      </c>
      <c r="D2292" s="43" t="s">
        <v>399</v>
      </c>
      <c r="E2292" s="45" t="n">
        <v>285</v>
      </c>
      <c r="F2292" s="46" t="n">
        <v>40256</v>
      </c>
    </row>
    <row r="2293" customFormat="false" ht="13.8" hidden="false" customHeight="false" outlineLevel="0" collapsed="false">
      <c r="A2293" s="43" t="s">
        <v>5303</v>
      </c>
      <c r="B2293" s="43" t="s">
        <v>9234</v>
      </c>
      <c r="C2293" s="44" t="s">
        <v>9235</v>
      </c>
      <c r="D2293" s="43" t="s">
        <v>22</v>
      </c>
      <c r="E2293" s="45" t="n">
        <v>1926.23</v>
      </c>
      <c r="F2293" s="46" t="n">
        <v>40256</v>
      </c>
    </row>
    <row r="2294" customFormat="false" ht="13.8" hidden="false" customHeight="false" outlineLevel="0" collapsed="false">
      <c r="A2294" s="43" t="s">
        <v>5303</v>
      </c>
      <c r="B2294" s="43" t="s">
        <v>9236</v>
      </c>
      <c r="C2294" s="44" t="s">
        <v>9237</v>
      </c>
      <c r="D2294" s="43" t="s">
        <v>22</v>
      </c>
      <c r="E2294" s="45" t="n">
        <v>1778.69</v>
      </c>
      <c r="F2294" s="46" t="n">
        <v>40256</v>
      </c>
    </row>
    <row r="2295" customFormat="false" ht="13.8" hidden="false" customHeight="false" outlineLevel="0" collapsed="false">
      <c r="A2295" s="43" t="s">
        <v>713</v>
      </c>
      <c r="B2295" s="43" t="s">
        <v>9238</v>
      </c>
      <c r="C2295" s="44" t="s">
        <v>9239</v>
      </c>
      <c r="D2295" s="43" t="s">
        <v>399</v>
      </c>
      <c r="E2295" s="45" t="n">
        <v>804</v>
      </c>
      <c r="F2295" s="46" t="n">
        <v>40256</v>
      </c>
    </row>
    <row r="2296" customFormat="false" ht="13.8" hidden="false" customHeight="false" outlineLevel="0" collapsed="false">
      <c r="A2296" s="43" t="s">
        <v>713</v>
      </c>
      <c r="B2296" s="43" t="s">
        <v>9240</v>
      </c>
      <c r="C2296" s="44" t="s">
        <v>9241</v>
      </c>
      <c r="D2296" s="43" t="s">
        <v>399</v>
      </c>
      <c r="E2296" s="45" t="n">
        <v>315</v>
      </c>
      <c r="F2296" s="46" t="n">
        <v>40256</v>
      </c>
    </row>
    <row r="2297" customFormat="false" ht="13.8" hidden="false" customHeight="false" outlineLevel="0" collapsed="false">
      <c r="A2297" s="43" t="s">
        <v>5328</v>
      </c>
      <c r="B2297" s="43" t="s">
        <v>9242</v>
      </c>
      <c r="C2297" s="44" t="s">
        <v>9243</v>
      </c>
      <c r="D2297" s="43" t="s">
        <v>399</v>
      </c>
      <c r="E2297" s="45" t="n">
        <v>3016</v>
      </c>
      <c r="F2297" s="46" t="n">
        <v>40256</v>
      </c>
    </row>
    <row r="2298" customFormat="false" ht="13.8" hidden="false" customHeight="false" outlineLevel="0" collapsed="false">
      <c r="A2298" s="43" t="s">
        <v>5328</v>
      </c>
      <c r="B2298" s="43" t="s">
        <v>9244</v>
      </c>
      <c r="C2298" s="44" t="s">
        <v>9245</v>
      </c>
      <c r="D2298" s="43" t="s">
        <v>399</v>
      </c>
      <c r="E2298" s="45" t="n">
        <v>1515</v>
      </c>
      <c r="F2298" s="46" t="n">
        <v>40256</v>
      </c>
    </row>
    <row r="2299" customFormat="false" ht="13.8" hidden="false" customHeight="false" outlineLevel="0" collapsed="false">
      <c r="A2299" s="43" t="s">
        <v>713</v>
      </c>
      <c r="B2299" s="43" t="s">
        <v>9246</v>
      </c>
      <c r="C2299" s="44" t="s">
        <v>9245</v>
      </c>
      <c r="D2299" s="43" t="s">
        <v>399</v>
      </c>
      <c r="E2299" s="45" t="n">
        <v>794</v>
      </c>
      <c r="F2299" s="46" t="n">
        <v>40256</v>
      </c>
    </row>
    <row r="2300" customFormat="false" ht="13.8" hidden="false" customHeight="false" outlineLevel="0" collapsed="false">
      <c r="A2300" s="43" t="s">
        <v>713</v>
      </c>
      <c r="B2300" s="43" t="s">
        <v>9247</v>
      </c>
      <c r="C2300" s="44" t="s">
        <v>9248</v>
      </c>
      <c r="D2300" s="43" t="s">
        <v>399</v>
      </c>
      <c r="E2300" s="45" t="n">
        <v>770</v>
      </c>
      <c r="F2300" s="46" t="n">
        <v>40256</v>
      </c>
    </row>
    <row r="2301" customFormat="false" ht="13.8" hidden="false" customHeight="false" outlineLevel="0" collapsed="false">
      <c r="A2301" s="43" t="s">
        <v>713</v>
      </c>
      <c r="B2301" s="43" t="s">
        <v>9249</v>
      </c>
      <c r="C2301" s="44" t="s">
        <v>9250</v>
      </c>
      <c r="D2301" s="43" t="s">
        <v>399</v>
      </c>
      <c r="E2301" s="45" t="n">
        <v>1089</v>
      </c>
      <c r="F2301" s="46" t="n">
        <v>40256</v>
      </c>
    </row>
    <row r="2302" customFormat="false" ht="13.8" hidden="false" customHeight="false" outlineLevel="0" collapsed="false">
      <c r="A2302" s="43" t="s">
        <v>713</v>
      </c>
      <c r="B2302" s="43" t="s">
        <v>9251</v>
      </c>
      <c r="C2302" s="44" t="s">
        <v>9252</v>
      </c>
      <c r="D2302" s="43" t="s">
        <v>399</v>
      </c>
      <c r="E2302" s="45" t="n">
        <v>1341</v>
      </c>
      <c r="F2302" s="46" t="n">
        <v>40256</v>
      </c>
    </row>
    <row r="2303" customFormat="false" ht="13.8" hidden="false" customHeight="false" outlineLevel="0" collapsed="false">
      <c r="A2303" s="43" t="s">
        <v>713</v>
      </c>
      <c r="B2303" s="43" t="s">
        <v>9253</v>
      </c>
      <c r="C2303" s="44" t="s">
        <v>9254</v>
      </c>
      <c r="D2303" s="43" t="s">
        <v>399</v>
      </c>
      <c r="E2303" s="45" t="n">
        <v>390</v>
      </c>
      <c r="F2303" s="46" t="n">
        <v>40256</v>
      </c>
    </row>
    <row r="2304" customFormat="false" ht="13.8" hidden="false" customHeight="false" outlineLevel="0" collapsed="false">
      <c r="A2304" s="43" t="s">
        <v>713</v>
      </c>
      <c r="B2304" s="43" t="s">
        <v>9255</v>
      </c>
      <c r="C2304" s="44" t="s">
        <v>9256</v>
      </c>
      <c r="D2304" s="43" t="s">
        <v>406</v>
      </c>
      <c r="E2304" s="45" t="n">
        <v>483.61</v>
      </c>
      <c r="F2304" s="46" t="n">
        <v>40259</v>
      </c>
    </row>
    <row r="2305" customFormat="false" ht="13.8" hidden="false" customHeight="false" outlineLevel="0" collapsed="false">
      <c r="A2305" s="43" t="s">
        <v>5759</v>
      </c>
      <c r="B2305" s="43" t="s">
        <v>9257</v>
      </c>
      <c r="C2305" s="44" t="s">
        <v>9258</v>
      </c>
      <c r="D2305" s="43" t="s">
        <v>222</v>
      </c>
      <c r="E2305" s="45" t="n">
        <v>3405.74</v>
      </c>
      <c r="F2305" s="46" t="n">
        <v>40260</v>
      </c>
    </row>
    <row r="2306" customFormat="false" ht="13.8" hidden="false" customHeight="false" outlineLevel="0" collapsed="false">
      <c r="A2306" s="43" t="s">
        <v>713</v>
      </c>
      <c r="B2306" s="43" t="s">
        <v>9259</v>
      </c>
      <c r="C2306" s="44" t="s">
        <v>9260</v>
      </c>
      <c r="D2306" s="43" t="s">
        <v>1146</v>
      </c>
      <c r="E2306" s="45" t="n">
        <v>1146.72</v>
      </c>
      <c r="F2306" s="46" t="n">
        <v>40261</v>
      </c>
    </row>
    <row r="2307" customFormat="false" ht="20.35" hidden="false" customHeight="false" outlineLevel="0" collapsed="false">
      <c r="A2307" s="43" t="s">
        <v>748</v>
      </c>
      <c r="B2307" s="43" t="s">
        <v>9261</v>
      </c>
      <c r="C2307" s="44" t="s">
        <v>9262</v>
      </c>
      <c r="D2307" s="43" t="s">
        <v>814</v>
      </c>
      <c r="E2307" s="45" t="n">
        <v>2522</v>
      </c>
      <c r="F2307" s="46" t="n">
        <v>40262</v>
      </c>
    </row>
    <row r="2308" customFormat="false" ht="13.8" hidden="false" customHeight="false" outlineLevel="0" collapsed="false">
      <c r="A2308" s="43" t="s">
        <v>5288</v>
      </c>
      <c r="B2308" s="43" t="s">
        <v>9263</v>
      </c>
      <c r="C2308" s="44" t="s">
        <v>9264</v>
      </c>
      <c r="D2308" s="43" t="s">
        <v>66</v>
      </c>
      <c r="E2308" s="45" t="n">
        <v>3050</v>
      </c>
      <c r="F2308" s="46" t="n">
        <v>40267</v>
      </c>
    </row>
    <row r="2309" customFormat="false" ht="13.8" hidden="false" customHeight="false" outlineLevel="0" collapsed="false">
      <c r="A2309" s="43" t="s">
        <v>4984</v>
      </c>
      <c r="B2309" s="43" t="s">
        <v>9265</v>
      </c>
      <c r="C2309" s="44" t="s">
        <v>9266</v>
      </c>
      <c r="D2309" s="43" t="s">
        <v>141</v>
      </c>
      <c r="E2309" s="45" t="n">
        <v>1670</v>
      </c>
      <c r="F2309" s="46" t="n">
        <v>40268</v>
      </c>
    </row>
    <row r="2310" customFormat="false" ht="13.8" hidden="false" customHeight="false" outlineLevel="0" collapsed="false">
      <c r="A2310" s="43" t="s">
        <v>4984</v>
      </c>
      <c r="B2310" s="43" t="s">
        <v>9267</v>
      </c>
      <c r="C2310" s="44" t="s">
        <v>9268</v>
      </c>
      <c r="D2310" s="43" t="s">
        <v>141</v>
      </c>
      <c r="E2310" s="45" t="n">
        <v>2041.05</v>
      </c>
      <c r="F2310" s="46" t="n">
        <v>40268</v>
      </c>
    </row>
    <row r="2311" customFormat="false" ht="13.8" hidden="false" customHeight="false" outlineLevel="0" collapsed="false">
      <c r="A2311" s="43" t="s">
        <v>4984</v>
      </c>
      <c r="B2311" s="43" t="s">
        <v>9269</v>
      </c>
      <c r="C2311" s="44" t="s">
        <v>9270</v>
      </c>
      <c r="D2311" s="43" t="s">
        <v>160</v>
      </c>
      <c r="E2311" s="45" t="n">
        <v>3000</v>
      </c>
      <c r="F2311" s="46" t="n">
        <v>40268</v>
      </c>
    </row>
    <row r="2312" customFormat="false" ht="13.8" hidden="false" customHeight="false" outlineLevel="0" collapsed="false">
      <c r="A2312" s="43" t="s">
        <v>713</v>
      </c>
      <c r="B2312" s="43" t="s">
        <v>9271</v>
      </c>
      <c r="C2312" s="44" t="s">
        <v>9272</v>
      </c>
      <c r="D2312" s="43" t="s">
        <v>66</v>
      </c>
      <c r="E2312" s="45" t="n">
        <v>414.75</v>
      </c>
      <c r="F2312" s="46" t="n">
        <v>40268</v>
      </c>
    </row>
    <row r="2313" customFormat="false" ht="13.8" hidden="false" customHeight="false" outlineLevel="0" collapsed="false">
      <c r="A2313" s="43" t="s">
        <v>713</v>
      </c>
      <c r="B2313" s="43" t="s">
        <v>9273</v>
      </c>
      <c r="C2313" s="44" t="s">
        <v>9274</v>
      </c>
      <c r="D2313" s="43" t="s">
        <v>9</v>
      </c>
      <c r="E2313" s="45" t="n">
        <v>795</v>
      </c>
      <c r="F2313" s="46" t="n">
        <v>40268</v>
      </c>
    </row>
    <row r="2314" customFormat="false" ht="13.8" hidden="false" customHeight="false" outlineLevel="0" collapsed="false">
      <c r="A2314" s="43" t="s">
        <v>4984</v>
      </c>
      <c r="B2314" s="43" t="s">
        <v>9275</v>
      </c>
      <c r="C2314" s="44" t="s">
        <v>9276</v>
      </c>
      <c r="D2314" s="43" t="s">
        <v>194</v>
      </c>
      <c r="E2314" s="45" t="n">
        <v>3400.01</v>
      </c>
      <c r="F2314" s="46" t="n">
        <v>40268</v>
      </c>
    </row>
    <row r="2315" customFormat="false" ht="13.8" hidden="false" customHeight="false" outlineLevel="0" collapsed="false">
      <c r="A2315" s="43" t="s">
        <v>713</v>
      </c>
      <c r="B2315" s="43" t="s">
        <v>9277</v>
      </c>
      <c r="C2315" s="44" t="s">
        <v>9278</v>
      </c>
      <c r="D2315" s="43" t="s">
        <v>141</v>
      </c>
      <c r="E2315" s="45" t="n">
        <v>1402</v>
      </c>
      <c r="F2315" s="46" t="n">
        <v>40268</v>
      </c>
    </row>
    <row r="2316" customFormat="false" ht="13.8" hidden="false" customHeight="false" outlineLevel="0" collapsed="false">
      <c r="A2316" s="43" t="s">
        <v>4984</v>
      </c>
      <c r="B2316" s="43" t="s">
        <v>9279</v>
      </c>
      <c r="C2316" s="44" t="s">
        <v>9280</v>
      </c>
      <c r="D2316" s="43" t="s">
        <v>141</v>
      </c>
      <c r="E2316" s="45" t="n">
        <v>2005</v>
      </c>
      <c r="F2316" s="46" t="n">
        <v>40268</v>
      </c>
    </row>
    <row r="2317" customFormat="false" ht="13.8" hidden="false" customHeight="false" outlineLevel="0" collapsed="false">
      <c r="A2317" s="43" t="s">
        <v>4984</v>
      </c>
      <c r="B2317" s="43" t="s">
        <v>9281</v>
      </c>
      <c r="C2317" s="44" t="s">
        <v>4704</v>
      </c>
      <c r="D2317" s="43" t="s">
        <v>141</v>
      </c>
      <c r="E2317" s="45" t="n">
        <v>1766</v>
      </c>
      <c r="F2317" s="46" t="n">
        <v>40268</v>
      </c>
    </row>
    <row r="2318" customFormat="false" ht="13.8" hidden="false" customHeight="false" outlineLevel="0" collapsed="false">
      <c r="A2318" s="43" t="s">
        <v>4984</v>
      </c>
      <c r="B2318" s="43" t="s">
        <v>9282</v>
      </c>
      <c r="C2318" s="44" t="s">
        <v>9283</v>
      </c>
      <c r="D2318" s="43" t="s">
        <v>141</v>
      </c>
      <c r="E2318" s="45" t="n">
        <v>1916</v>
      </c>
      <c r="F2318" s="46" t="n">
        <v>40268</v>
      </c>
    </row>
    <row r="2319" customFormat="false" ht="13.8" hidden="false" customHeight="false" outlineLevel="0" collapsed="false">
      <c r="A2319" s="43" t="s">
        <v>4984</v>
      </c>
      <c r="B2319" s="43" t="s">
        <v>9284</v>
      </c>
      <c r="C2319" s="44" t="s">
        <v>9283</v>
      </c>
      <c r="D2319" s="43" t="s">
        <v>141</v>
      </c>
      <c r="E2319" s="45" t="n">
        <v>1630</v>
      </c>
      <c r="F2319" s="46" t="n">
        <v>40268</v>
      </c>
    </row>
    <row r="2320" customFormat="false" ht="13.8" hidden="false" customHeight="false" outlineLevel="0" collapsed="false">
      <c r="A2320" s="43" t="s">
        <v>4984</v>
      </c>
      <c r="B2320" s="43" t="s">
        <v>9285</v>
      </c>
      <c r="C2320" s="44" t="s">
        <v>9283</v>
      </c>
      <c r="D2320" s="43" t="s">
        <v>141</v>
      </c>
      <c r="E2320" s="45" t="n">
        <v>2527</v>
      </c>
      <c r="F2320" s="46" t="n">
        <v>40268</v>
      </c>
    </row>
    <row r="2321" customFormat="false" ht="13.8" hidden="false" customHeight="false" outlineLevel="0" collapsed="false">
      <c r="A2321" s="43" t="s">
        <v>4984</v>
      </c>
      <c r="B2321" s="43" t="s">
        <v>9286</v>
      </c>
      <c r="C2321" s="44" t="s">
        <v>9287</v>
      </c>
      <c r="D2321" s="43" t="s">
        <v>160</v>
      </c>
      <c r="E2321" s="45" t="n">
        <v>3500</v>
      </c>
      <c r="F2321" s="46" t="n">
        <v>40268</v>
      </c>
    </row>
    <row r="2322" customFormat="false" ht="13.8" hidden="false" customHeight="false" outlineLevel="0" collapsed="false">
      <c r="A2322" s="43" t="s">
        <v>4984</v>
      </c>
      <c r="B2322" s="43" t="s">
        <v>9288</v>
      </c>
      <c r="C2322" s="44" t="s">
        <v>9287</v>
      </c>
      <c r="D2322" s="43" t="s">
        <v>160</v>
      </c>
      <c r="E2322" s="45" t="n">
        <v>3500</v>
      </c>
      <c r="F2322" s="46" t="n">
        <v>40268</v>
      </c>
    </row>
    <row r="2323" customFormat="false" ht="13.8" hidden="false" customHeight="false" outlineLevel="0" collapsed="false">
      <c r="A2323" s="43" t="s">
        <v>4984</v>
      </c>
      <c r="B2323" s="43" t="s">
        <v>9289</v>
      </c>
      <c r="C2323" s="44" t="s">
        <v>9290</v>
      </c>
      <c r="D2323" s="43" t="s">
        <v>160</v>
      </c>
      <c r="E2323" s="45" t="n">
        <v>3500</v>
      </c>
      <c r="F2323" s="46" t="n">
        <v>40268</v>
      </c>
    </row>
    <row r="2324" customFormat="false" ht="13.8" hidden="false" customHeight="false" outlineLevel="0" collapsed="false">
      <c r="A2324" s="43" t="s">
        <v>4984</v>
      </c>
      <c r="B2324" s="43" t="s">
        <v>9291</v>
      </c>
      <c r="C2324" s="44" t="s">
        <v>9292</v>
      </c>
      <c r="D2324" s="43" t="s">
        <v>160</v>
      </c>
      <c r="E2324" s="45" t="n">
        <v>3500</v>
      </c>
      <c r="F2324" s="46" t="n">
        <v>40268</v>
      </c>
    </row>
    <row r="2325" customFormat="false" ht="13.8" hidden="false" customHeight="false" outlineLevel="0" collapsed="false">
      <c r="A2325" s="43" t="s">
        <v>4984</v>
      </c>
      <c r="B2325" s="43" t="s">
        <v>9293</v>
      </c>
      <c r="C2325" s="44" t="s">
        <v>9294</v>
      </c>
      <c r="D2325" s="43" t="s">
        <v>160</v>
      </c>
      <c r="E2325" s="45" t="n">
        <v>3500</v>
      </c>
      <c r="F2325" s="46" t="n">
        <v>40268</v>
      </c>
    </row>
    <row r="2326" customFormat="false" ht="13.8" hidden="false" customHeight="false" outlineLevel="0" collapsed="false">
      <c r="A2326" s="43" t="s">
        <v>4984</v>
      </c>
      <c r="B2326" s="43" t="s">
        <v>9295</v>
      </c>
      <c r="C2326" s="44" t="s">
        <v>9296</v>
      </c>
      <c r="D2326" s="43" t="s">
        <v>150</v>
      </c>
      <c r="E2326" s="45" t="n">
        <v>3050</v>
      </c>
      <c r="F2326" s="46" t="n">
        <v>40268</v>
      </c>
    </row>
    <row r="2327" customFormat="false" ht="13.8" hidden="false" customHeight="false" outlineLevel="0" collapsed="false">
      <c r="A2327" s="43" t="s">
        <v>4984</v>
      </c>
      <c r="B2327" s="43" t="s">
        <v>9297</v>
      </c>
      <c r="C2327" s="44" t="s">
        <v>9298</v>
      </c>
      <c r="D2327" s="43" t="s">
        <v>141</v>
      </c>
      <c r="E2327" s="45" t="n">
        <v>2350</v>
      </c>
      <c r="F2327" s="46" t="n">
        <v>40268</v>
      </c>
    </row>
    <row r="2328" customFormat="false" ht="13.8" hidden="false" customHeight="false" outlineLevel="0" collapsed="false">
      <c r="A2328" s="43" t="s">
        <v>4984</v>
      </c>
      <c r="B2328" s="43" t="s">
        <v>9299</v>
      </c>
      <c r="C2328" s="44" t="s">
        <v>2230</v>
      </c>
      <c r="D2328" s="43" t="s">
        <v>141</v>
      </c>
      <c r="E2328" s="45" t="n">
        <v>3000</v>
      </c>
      <c r="F2328" s="46" t="n">
        <v>40268</v>
      </c>
    </row>
    <row r="2329" customFormat="false" ht="13.8" hidden="false" customHeight="false" outlineLevel="0" collapsed="false">
      <c r="A2329" s="43" t="s">
        <v>713</v>
      </c>
      <c r="B2329" s="43" t="s">
        <v>9300</v>
      </c>
      <c r="C2329" s="44" t="s">
        <v>9301</v>
      </c>
      <c r="D2329" s="43" t="s">
        <v>9</v>
      </c>
      <c r="E2329" s="45" t="n">
        <v>860.66</v>
      </c>
      <c r="F2329" s="46" t="n">
        <v>40269</v>
      </c>
    </row>
    <row r="2330" customFormat="false" ht="13.8" hidden="false" customHeight="false" outlineLevel="0" collapsed="false">
      <c r="A2330" s="43" t="s">
        <v>5288</v>
      </c>
      <c r="B2330" s="43" t="s">
        <v>9302</v>
      </c>
      <c r="C2330" s="44" t="s">
        <v>9303</v>
      </c>
      <c r="D2330" s="43" t="s">
        <v>66</v>
      </c>
      <c r="E2330" s="45" t="n">
        <v>3660</v>
      </c>
      <c r="F2330" s="46" t="n">
        <v>40269</v>
      </c>
    </row>
    <row r="2331" customFormat="false" ht="13.8" hidden="false" customHeight="false" outlineLevel="0" collapsed="false">
      <c r="A2331" s="43" t="s">
        <v>713</v>
      </c>
      <c r="B2331" s="43" t="s">
        <v>9304</v>
      </c>
      <c r="C2331" s="44" t="s">
        <v>9305</v>
      </c>
      <c r="D2331" s="43" t="s">
        <v>1264</v>
      </c>
      <c r="E2331" s="45" t="n">
        <v>122.95</v>
      </c>
      <c r="F2331" s="46" t="n">
        <v>40276</v>
      </c>
    </row>
    <row r="2332" customFormat="false" ht="13.8" hidden="false" customHeight="false" outlineLevel="0" collapsed="false">
      <c r="A2332" s="43" t="s">
        <v>713</v>
      </c>
      <c r="B2332" s="43" t="s">
        <v>9306</v>
      </c>
      <c r="C2332" s="44" t="s">
        <v>9307</v>
      </c>
      <c r="D2332" s="43" t="s">
        <v>1362</v>
      </c>
      <c r="E2332" s="45" t="n">
        <v>204.1</v>
      </c>
      <c r="F2332" s="46" t="n">
        <v>40276</v>
      </c>
    </row>
    <row r="2333" customFormat="false" ht="13.8" hidden="false" customHeight="false" outlineLevel="0" collapsed="false">
      <c r="A2333" s="43" t="s">
        <v>5334</v>
      </c>
      <c r="B2333" s="43" t="s">
        <v>9308</v>
      </c>
      <c r="C2333" s="44" t="s">
        <v>9309</v>
      </c>
      <c r="D2333" s="43" t="s">
        <v>690</v>
      </c>
      <c r="E2333" s="45" t="n">
        <v>2074</v>
      </c>
      <c r="F2333" s="46" t="n">
        <v>40277</v>
      </c>
    </row>
    <row r="2334" customFormat="false" ht="13.8" hidden="false" customHeight="false" outlineLevel="0" collapsed="false">
      <c r="A2334" s="43" t="s">
        <v>713</v>
      </c>
      <c r="B2334" s="43" t="s">
        <v>9310</v>
      </c>
      <c r="C2334" s="44" t="s">
        <v>7606</v>
      </c>
      <c r="D2334" s="43" t="s">
        <v>12</v>
      </c>
      <c r="E2334" s="45" t="n">
        <v>718.03</v>
      </c>
      <c r="F2334" s="46" t="n">
        <v>40277</v>
      </c>
    </row>
    <row r="2335" customFormat="false" ht="13.8" hidden="false" customHeight="false" outlineLevel="0" collapsed="false">
      <c r="A2335" s="43" t="s">
        <v>5929</v>
      </c>
      <c r="B2335" s="43" t="s">
        <v>9311</v>
      </c>
      <c r="C2335" s="44" t="s">
        <v>9312</v>
      </c>
      <c r="D2335" s="43" t="s">
        <v>349</v>
      </c>
      <c r="E2335" s="45" t="n">
        <v>3489.2</v>
      </c>
      <c r="F2335" s="46" t="n">
        <v>40280</v>
      </c>
    </row>
    <row r="2336" customFormat="false" ht="13.8" hidden="false" customHeight="false" outlineLevel="0" collapsed="false">
      <c r="A2336" s="43" t="s">
        <v>5315</v>
      </c>
      <c r="B2336" s="43" t="s">
        <v>9313</v>
      </c>
      <c r="C2336" s="44" t="s">
        <v>9314</v>
      </c>
      <c r="D2336" s="43" t="s">
        <v>864</v>
      </c>
      <c r="E2336" s="45" t="n">
        <v>3155.07</v>
      </c>
      <c r="F2336" s="46" t="n">
        <v>40281</v>
      </c>
    </row>
    <row r="2337" customFormat="false" ht="13.8" hidden="false" customHeight="false" outlineLevel="0" collapsed="false">
      <c r="A2337" s="43" t="s">
        <v>5323</v>
      </c>
      <c r="B2337" s="43" t="s">
        <v>9315</v>
      </c>
      <c r="C2337" s="44" t="s">
        <v>9316</v>
      </c>
      <c r="D2337" s="43" t="s">
        <v>1332</v>
      </c>
      <c r="E2337" s="45" t="n">
        <v>3233</v>
      </c>
      <c r="F2337" s="46" t="n">
        <v>40282</v>
      </c>
    </row>
    <row r="2338" customFormat="false" ht="13.8" hidden="false" customHeight="false" outlineLevel="0" collapsed="false">
      <c r="A2338" s="43" t="s">
        <v>5315</v>
      </c>
      <c r="B2338" s="43" t="s">
        <v>9317</v>
      </c>
      <c r="C2338" s="44" t="s">
        <v>9318</v>
      </c>
      <c r="D2338" s="43" t="s">
        <v>864</v>
      </c>
      <c r="E2338" s="45" t="n">
        <v>3466.8</v>
      </c>
      <c r="F2338" s="46" t="n">
        <v>40282</v>
      </c>
    </row>
    <row r="2339" customFormat="false" ht="13.8" hidden="false" customHeight="false" outlineLevel="0" collapsed="false">
      <c r="A2339" s="43" t="s">
        <v>713</v>
      </c>
      <c r="B2339" s="43" t="s">
        <v>9319</v>
      </c>
      <c r="C2339" s="44" t="s">
        <v>9320</v>
      </c>
      <c r="D2339" s="43" t="s">
        <v>222</v>
      </c>
      <c r="E2339" s="45" t="n">
        <v>1096.16</v>
      </c>
      <c r="F2339" s="46" t="n">
        <v>40287</v>
      </c>
    </row>
    <row r="2340" customFormat="false" ht="13.8" hidden="false" customHeight="false" outlineLevel="0" collapsed="false">
      <c r="A2340" s="43" t="s">
        <v>740</v>
      </c>
      <c r="B2340" s="43" t="s">
        <v>9321</v>
      </c>
      <c r="C2340" s="44" t="s">
        <v>9322</v>
      </c>
      <c r="D2340" s="43" t="s">
        <v>34</v>
      </c>
      <c r="E2340" s="45" t="n">
        <v>2122.95</v>
      </c>
      <c r="F2340" s="46" t="n">
        <v>40287</v>
      </c>
    </row>
    <row r="2341" customFormat="false" ht="13.8" hidden="false" customHeight="false" outlineLevel="0" collapsed="false">
      <c r="A2341" s="43" t="s">
        <v>740</v>
      </c>
      <c r="B2341" s="43" t="s">
        <v>9323</v>
      </c>
      <c r="C2341" s="44" t="s">
        <v>9324</v>
      </c>
      <c r="D2341" s="43" t="s">
        <v>299</v>
      </c>
      <c r="E2341" s="45" t="n">
        <v>1750</v>
      </c>
      <c r="F2341" s="46" t="n">
        <v>40288</v>
      </c>
    </row>
    <row r="2342" customFormat="false" ht="13.8" hidden="false" customHeight="false" outlineLevel="0" collapsed="false">
      <c r="A2342" s="43" t="s">
        <v>5929</v>
      </c>
      <c r="B2342" s="43" t="s">
        <v>9325</v>
      </c>
      <c r="C2342" s="44" t="s">
        <v>9326</v>
      </c>
      <c r="D2342" s="43" t="s">
        <v>349</v>
      </c>
      <c r="E2342" s="45" t="n">
        <v>2046.6</v>
      </c>
      <c r="F2342" s="46" t="n">
        <v>40289</v>
      </c>
    </row>
    <row r="2343" customFormat="false" ht="13.8" hidden="false" customHeight="false" outlineLevel="0" collapsed="false">
      <c r="A2343" s="43" t="s">
        <v>748</v>
      </c>
      <c r="B2343" s="43" t="s">
        <v>9327</v>
      </c>
      <c r="C2343" s="44" t="s">
        <v>9328</v>
      </c>
      <c r="D2343" s="43" t="s">
        <v>9</v>
      </c>
      <c r="E2343" s="45" t="n">
        <v>2405</v>
      </c>
      <c r="F2343" s="46" t="n">
        <v>40291</v>
      </c>
    </row>
    <row r="2344" customFormat="false" ht="13.8" hidden="false" customHeight="false" outlineLevel="0" collapsed="false">
      <c r="A2344" s="43" t="s">
        <v>713</v>
      </c>
      <c r="B2344" s="43" t="s">
        <v>9329</v>
      </c>
      <c r="C2344" s="44" t="s">
        <v>9330</v>
      </c>
      <c r="D2344" s="43" t="s">
        <v>399</v>
      </c>
      <c r="E2344" s="45" t="n">
        <v>480</v>
      </c>
      <c r="F2344" s="46" t="n">
        <v>40294</v>
      </c>
    </row>
    <row r="2345" customFormat="false" ht="13.8" hidden="false" customHeight="false" outlineLevel="0" collapsed="false">
      <c r="A2345" s="43" t="s">
        <v>713</v>
      </c>
      <c r="B2345" s="43" t="s">
        <v>9331</v>
      </c>
      <c r="C2345" s="44" t="s">
        <v>9332</v>
      </c>
      <c r="D2345" s="43" t="s">
        <v>22</v>
      </c>
      <c r="E2345" s="45" t="n">
        <v>389</v>
      </c>
      <c r="F2345" s="46" t="n">
        <v>40295</v>
      </c>
    </row>
    <row r="2346" customFormat="false" ht="13.8" hidden="false" customHeight="false" outlineLevel="0" collapsed="false">
      <c r="A2346" s="43" t="s">
        <v>713</v>
      </c>
      <c r="B2346" s="43" t="s">
        <v>9333</v>
      </c>
      <c r="C2346" s="44" t="s">
        <v>9334</v>
      </c>
      <c r="D2346" s="43" t="s">
        <v>2460</v>
      </c>
      <c r="E2346" s="45" t="n">
        <v>1006.56</v>
      </c>
      <c r="F2346" s="46" t="n">
        <v>40296</v>
      </c>
    </row>
    <row r="2347" customFormat="false" ht="13.8" hidden="false" customHeight="false" outlineLevel="0" collapsed="false">
      <c r="A2347" s="43" t="s">
        <v>713</v>
      </c>
      <c r="B2347" s="43" t="s">
        <v>9335</v>
      </c>
      <c r="C2347" s="44" t="s">
        <v>9336</v>
      </c>
      <c r="D2347" s="43" t="s">
        <v>90</v>
      </c>
      <c r="E2347" s="45" t="n">
        <v>1105.73</v>
      </c>
      <c r="F2347" s="46" t="n">
        <v>40298</v>
      </c>
    </row>
    <row r="2348" customFormat="false" ht="13.8" hidden="false" customHeight="false" outlineLevel="0" collapsed="false">
      <c r="A2348" s="43" t="s">
        <v>4984</v>
      </c>
      <c r="B2348" s="43" t="s">
        <v>9337</v>
      </c>
      <c r="C2348" s="44" t="s">
        <v>9338</v>
      </c>
      <c r="D2348" s="43" t="s">
        <v>90</v>
      </c>
      <c r="E2348" s="45" t="n">
        <v>1799</v>
      </c>
      <c r="F2348" s="46" t="n">
        <v>40298</v>
      </c>
    </row>
    <row r="2349" customFormat="false" ht="13.8" hidden="false" customHeight="false" outlineLevel="0" collapsed="false">
      <c r="A2349" s="43" t="s">
        <v>4984</v>
      </c>
      <c r="B2349" s="43" t="s">
        <v>9339</v>
      </c>
      <c r="C2349" s="44" t="s">
        <v>9340</v>
      </c>
      <c r="D2349" s="43" t="s">
        <v>179</v>
      </c>
      <c r="E2349" s="45" t="n">
        <v>3359</v>
      </c>
      <c r="F2349" s="46" t="n">
        <v>40298</v>
      </c>
    </row>
    <row r="2350" customFormat="false" ht="13.8" hidden="false" customHeight="false" outlineLevel="0" collapsed="false">
      <c r="A2350" s="43" t="s">
        <v>713</v>
      </c>
      <c r="B2350" s="43" t="s">
        <v>9341</v>
      </c>
      <c r="C2350" s="44" t="s">
        <v>9342</v>
      </c>
      <c r="D2350" s="43" t="s">
        <v>90</v>
      </c>
      <c r="E2350" s="45" t="n">
        <v>1099</v>
      </c>
      <c r="F2350" s="46" t="n">
        <v>40298</v>
      </c>
    </row>
    <row r="2351" customFormat="false" ht="13.8" hidden="false" customHeight="false" outlineLevel="0" collapsed="false">
      <c r="A2351" s="43" t="s">
        <v>4984</v>
      </c>
      <c r="B2351" s="43" t="s">
        <v>9343</v>
      </c>
      <c r="C2351" s="44" t="s">
        <v>9344</v>
      </c>
      <c r="D2351" s="43" t="s">
        <v>194</v>
      </c>
      <c r="E2351" s="45" t="n">
        <v>2199.01</v>
      </c>
      <c r="F2351" s="46" t="n">
        <v>40298</v>
      </c>
    </row>
    <row r="2352" customFormat="false" ht="13.8" hidden="false" customHeight="false" outlineLevel="0" collapsed="false">
      <c r="A2352" s="43" t="s">
        <v>4984</v>
      </c>
      <c r="B2352" s="43" t="s">
        <v>9345</v>
      </c>
      <c r="C2352" s="44" t="s">
        <v>9346</v>
      </c>
      <c r="D2352" s="43" t="s">
        <v>194</v>
      </c>
      <c r="E2352" s="45" t="n">
        <v>7213.11</v>
      </c>
      <c r="F2352" s="46" t="n">
        <v>40298</v>
      </c>
    </row>
    <row r="2353" customFormat="false" ht="13.8" hidden="false" customHeight="false" outlineLevel="0" collapsed="false">
      <c r="A2353" s="43" t="s">
        <v>713</v>
      </c>
      <c r="B2353" s="43" t="s">
        <v>9347</v>
      </c>
      <c r="C2353" s="44" t="s">
        <v>9348</v>
      </c>
      <c r="D2353" s="43" t="s">
        <v>141</v>
      </c>
      <c r="E2353" s="45" t="n">
        <v>1168</v>
      </c>
      <c r="F2353" s="46" t="n">
        <v>40298</v>
      </c>
    </row>
    <row r="2354" customFormat="false" ht="13.8" hidden="false" customHeight="false" outlineLevel="0" collapsed="false">
      <c r="A2354" s="43" t="s">
        <v>713</v>
      </c>
      <c r="B2354" s="43" t="s">
        <v>9349</v>
      </c>
      <c r="C2354" s="44" t="s">
        <v>9350</v>
      </c>
      <c r="D2354" s="43" t="s">
        <v>1146</v>
      </c>
      <c r="E2354" s="45" t="n">
        <v>220.49</v>
      </c>
      <c r="F2354" s="46" t="n">
        <v>40298</v>
      </c>
    </row>
    <row r="2355" customFormat="false" ht="13.8" hidden="false" customHeight="false" outlineLevel="0" collapsed="false">
      <c r="A2355" s="43" t="s">
        <v>4984</v>
      </c>
      <c r="B2355" s="43" t="s">
        <v>9351</v>
      </c>
      <c r="C2355" s="44" t="s">
        <v>9352</v>
      </c>
      <c r="D2355" s="43" t="s">
        <v>90</v>
      </c>
      <c r="E2355" s="45" t="n">
        <v>2470.5</v>
      </c>
      <c r="F2355" s="46" t="n">
        <v>40298</v>
      </c>
    </row>
    <row r="2356" customFormat="false" ht="13.8" hidden="false" customHeight="false" outlineLevel="0" collapsed="false">
      <c r="A2356" s="43" t="s">
        <v>713</v>
      </c>
      <c r="B2356" s="43" t="s">
        <v>9353</v>
      </c>
      <c r="C2356" s="44" t="s">
        <v>9354</v>
      </c>
      <c r="D2356" s="43" t="s">
        <v>90</v>
      </c>
      <c r="E2356" s="45" t="n">
        <v>1372.5</v>
      </c>
      <c r="F2356" s="46" t="n">
        <v>40298</v>
      </c>
    </row>
    <row r="2357" customFormat="false" ht="13.8" hidden="false" customHeight="false" outlineLevel="0" collapsed="false">
      <c r="A2357" s="43" t="s">
        <v>4984</v>
      </c>
      <c r="B2357" s="43" t="s">
        <v>9355</v>
      </c>
      <c r="C2357" s="44" t="s">
        <v>9356</v>
      </c>
      <c r="D2357" s="43" t="s">
        <v>160</v>
      </c>
      <c r="E2357" s="45" t="n">
        <v>2010</v>
      </c>
      <c r="F2357" s="46" t="n">
        <v>40298</v>
      </c>
    </row>
    <row r="2358" customFormat="false" ht="13.8" hidden="false" customHeight="false" outlineLevel="0" collapsed="false">
      <c r="A2358" s="43" t="s">
        <v>740</v>
      </c>
      <c r="B2358" s="43" t="s">
        <v>9357</v>
      </c>
      <c r="C2358" s="44" t="s">
        <v>9358</v>
      </c>
      <c r="D2358" s="43" t="s">
        <v>2460</v>
      </c>
      <c r="E2358" s="45" t="n">
        <v>2999</v>
      </c>
      <c r="F2358" s="46" t="n">
        <v>40300</v>
      </c>
    </row>
    <row r="2359" customFormat="false" ht="13.8" hidden="false" customHeight="false" outlineLevel="0" collapsed="false">
      <c r="A2359" s="43" t="s">
        <v>5331</v>
      </c>
      <c r="B2359" s="43" t="s">
        <v>9359</v>
      </c>
      <c r="C2359" s="44" t="s">
        <v>9360</v>
      </c>
      <c r="D2359" s="43" t="s">
        <v>41</v>
      </c>
      <c r="E2359" s="45" t="n">
        <v>3161.29</v>
      </c>
      <c r="F2359" s="46" t="n">
        <v>40308</v>
      </c>
    </row>
    <row r="2360" customFormat="false" ht="13.8" hidden="false" customHeight="false" outlineLevel="0" collapsed="false">
      <c r="A2360" s="43" t="s">
        <v>740</v>
      </c>
      <c r="B2360" s="43" t="s">
        <v>9361</v>
      </c>
      <c r="C2360" s="44" t="s">
        <v>9362</v>
      </c>
      <c r="D2360" s="43" t="s">
        <v>2460</v>
      </c>
      <c r="E2360" s="45" t="n">
        <v>3469</v>
      </c>
      <c r="F2360" s="46" t="n">
        <v>40309</v>
      </c>
    </row>
    <row r="2361" customFormat="false" ht="13.8" hidden="false" customHeight="false" outlineLevel="0" collapsed="false">
      <c r="A2361" s="43" t="s">
        <v>713</v>
      </c>
      <c r="B2361" s="43" t="s">
        <v>9363</v>
      </c>
      <c r="C2361" s="44" t="s">
        <v>9364</v>
      </c>
      <c r="D2361" s="43" t="s">
        <v>927</v>
      </c>
      <c r="E2361" s="45" t="n">
        <v>1000</v>
      </c>
      <c r="F2361" s="46" t="n">
        <v>40317</v>
      </c>
    </row>
    <row r="2362" customFormat="false" ht="13.8" hidden="false" customHeight="false" outlineLevel="0" collapsed="false">
      <c r="A2362" s="43" t="s">
        <v>737</v>
      </c>
      <c r="B2362" s="43" t="s">
        <v>9365</v>
      </c>
      <c r="C2362" s="44" t="s">
        <v>9366</v>
      </c>
      <c r="D2362" s="43" t="s">
        <v>25</v>
      </c>
      <c r="E2362" s="45" t="n">
        <v>1509.86</v>
      </c>
      <c r="F2362" s="46" t="n">
        <v>40323</v>
      </c>
    </row>
    <row r="2363" customFormat="false" ht="13.8" hidden="false" customHeight="false" outlineLevel="0" collapsed="false">
      <c r="A2363" s="43" t="s">
        <v>713</v>
      </c>
      <c r="B2363" s="43" t="s">
        <v>9367</v>
      </c>
      <c r="C2363" s="44" t="s">
        <v>9368</v>
      </c>
      <c r="D2363" s="43" t="s">
        <v>128</v>
      </c>
      <c r="E2363" s="45" t="n">
        <v>430</v>
      </c>
      <c r="F2363" s="46" t="n">
        <v>40325</v>
      </c>
    </row>
    <row r="2364" customFormat="false" ht="13.8" hidden="false" customHeight="false" outlineLevel="0" collapsed="false">
      <c r="A2364" s="43" t="s">
        <v>4984</v>
      </c>
      <c r="B2364" s="43" t="s">
        <v>9369</v>
      </c>
      <c r="C2364" s="44" t="s">
        <v>9370</v>
      </c>
      <c r="D2364" s="43" t="s">
        <v>194</v>
      </c>
      <c r="E2364" s="45" t="n">
        <v>3456</v>
      </c>
      <c r="F2364" s="46" t="n">
        <v>40329</v>
      </c>
    </row>
    <row r="2365" customFormat="false" ht="13.8" hidden="false" customHeight="false" outlineLevel="0" collapsed="false">
      <c r="A2365" s="43" t="s">
        <v>713</v>
      </c>
      <c r="B2365" s="43" t="s">
        <v>9371</v>
      </c>
      <c r="C2365" s="44" t="s">
        <v>9372</v>
      </c>
      <c r="D2365" s="43" t="s">
        <v>141</v>
      </c>
      <c r="E2365" s="45" t="n">
        <v>1144.98</v>
      </c>
      <c r="F2365" s="46" t="n">
        <v>40329</v>
      </c>
    </row>
    <row r="2366" customFormat="false" ht="13.8" hidden="false" customHeight="false" outlineLevel="0" collapsed="false">
      <c r="A2366" s="43" t="s">
        <v>4984</v>
      </c>
      <c r="B2366" s="43" t="s">
        <v>9373</v>
      </c>
      <c r="C2366" s="44" t="s">
        <v>9374</v>
      </c>
      <c r="D2366" s="43" t="s">
        <v>141</v>
      </c>
      <c r="E2366" s="45" t="n">
        <v>1975.94</v>
      </c>
      <c r="F2366" s="46" t="n">
        <v>40329</v>
      </c>
    </row>
    <row r="2367" customFormat="false" ht="13.8" hidden="false" customHeight="false" outlineLevel="0" collapsed="false">
      <c r="A2367" s="43" t="s">
        <v>748</v>
      </c>
      <c r="B2367" s="43" t="s">
        <v>9375</v>
      </c>
      <c r="C2367" s="44" t="s">
        <v>9376</v>
      </c>
      <c r="D2367" s="43" t="s">
        <v>9</v>
      </c>
      <c r="E2367" s="45" t="n">
        <v>2380</v>
      </c>
      <c r="F2367" s="46" t="n">
        <v>40329</v>
      </c>
    </row>
    <row r="2368" customFormat="false" ht="13.8" hidden="false" customHeight="false" outlineLevel="0" collapsed="false">
      <c r="A2368" s="43" t="s">
        <v>4984</v>
      </c>
      <c r="B2368" s="43" t="s">
        <v>9377</v>
      </c>
      <c r="C2368" s="44" t="s">
        <v>9378</v>
      </c>
      <c r="D2368" s="43" t="s">
        <v>90</v>
      </c>
      <c r="E2368" s="45" t="n">
        <v>1756.8</v>
      </c>
      <c r="F2368" s="46" t="n">
        <v>40329</v>
      </c>
    </row>
    <row r="2369" customFormat="false" ht="13.8" hidden="false" customHeight="false" outlineLevel="0" collapsed="false">
      <c r="A2369" s="43" t="s">
        <v>4984</v>
      </c>
      <c r="B2369" s="43" t="s">
        <v>9379</v>
      </c>
      <c r="C2369" s="44" t="s">
        <v>9380</v>
      </c>
      <c r="D2369" s="43" t="s">
        <v>150</v>
      </c>
      <c r="E2369" s="45" t="n">
        <v>1857.57</v>
      </c>
      <c r="F2369" s="46" t="n">
        <v>40329</v>
      </c>
    </row>
    <row r="2370" customFormat="false" ht="13.8" hidden="false" customHeight="false" outlineLevel="0" collapsed="false">
      <c r="A2370" s="43" t="s">
        <v>5318</v>
      </c>
      <c r="B2370" s="43" t="s">
        <v>9381</v>
      </c>
      <c r="C2370" s="44" t="s">
        <v>9382</v>
      </c>
      <c r="D2370" s="43" t="s">
        <v>12</v>
      </c>
      <c r="E2370" s="45" t="n">
        <v>1999.99</v>
      </c>
      <c r="F2370" s="46" t="n">
        <v>40331</v>
      </c>
    </row>
    <row r="2371" customFormat="false" ht="13.8" hidden="false" customHeight="false" outlineLevel="0" collapsed="false">
      <c r="A2371" s="43" t="s">
        <v>713</v>
      </c>
      <c r="B2371" s="43" t="s">
        <v>9383</v>
      </c>
      <c r="C2371" s="44" t="s">
        <v>9384</v>
      </c>
      <c r="D2371" s="43" t="s">
        <v>336</v>
      </c>
      <c r="E2371" s="45" t="n">
        <v>105.74</v>
      </c>
      <c r="F2371" s="46" t="n">
        <v>40333</v>
      </c>
    </row>
    <row r="2372" customFormat="false" ht="13.8" hidden="false" customHeight="false" outlineLevel="0" collapsed="false">
      <c r="A2372" s="43" t="s">
        <v>713</v>
      </c>
      <c r="B2372" s="43" t="s">
        <v>9385</v>
      </c>
      <c r="C2372" s="44" t="s">
        <v>9386</v>
      </c>
      <c r="D2372" s="43" t="s">
        <v>336</v>
      </c>
      <c r="E2372" s="45" t="n">
        <v>97.54</v>
      </c>
      <c r="F2372" s="46" t="n">
        <v>40333</v>
      </c>
    </row>
    <row r="2373" customFormat="false" ht="13.8" hidden="false" customHeight="false" outlineLevel="0" collapsed="false">
      <c r="A2373" s="43" t="s">
        <v>5318</v>
      </c>
      <c r="B2373" s="43" t="s">
        <v>9387</v>
      </c>
      <c r="C2373" s="44" t="s">
        <v>9388</v>
      </c>
      <c r="D2373" s="43" t="s">
        <v>262</v>
      </c>
      <c r="E2373" s="45" t="n">
        <v>3111</v>
      </c>
      <c r="F2373" s="46" t="n">
        <v>40336</v>
      </c>
    </row>
    <row r="2374" customFormat="false" ht="13.8" hidden="false" customHeight="false" outlineLevel="0" collapsed="false">
      <c r="A2374" s="43" t="s">
        <v>713</v>
      </c>
      <c r="B2374" s="43" t="s">
        <v>9389</v>
      </c>
      <c r="C2374" s="44" t="s">
        <v>9390</v>
      </c>
      <c r="D2374" s="43" t="s">
        <v>982</v>
      </c>
      <c r="E2374" s="45" t="n">
        <v>1317.6</v>
      </c>
      <c r="F2374" s="46" t="n">
        <v>40337</v>
      </c>
    </row>
    <row r="2375" customFormat="false" ht="20.35" hidden="false" customHeight="false" outlineLevel="0" collapsed="false">
      <c r="A2375" s="43" t="s">
        <v>5315</v>
      </c>
      <c r="B2375" s="43" t="s">
        <v>9391</v>
      </c>
      <c r="C2375" s="44" t="s">
        <v>9392</v>
      </c>
      <c r="D2375" s="43" t="s">
        <v>864</v>
      </c>
      <c r="E2375" s="45" t="n">
        <v>2010.4</v>
      </c>
      <c r="F2375" s="46" t="n">
        <v>40338</v>
      </c>
    </row>
    <row r="2376" customFormat="false" ht="13.8" hidden="false" customHeight="false" outlineLevel="0" collapsed="false">
      <c r="A2376" s="43" t="s">
        <v>713</v>
      </c>
      <c r="B2376" s="43" t="s">
        <v>9393</v>
      </c>
      <c r="C2376" s="44" t="s">
        <v>9394</v>
      </c>
      <c r="D2376" s="43" t="s">
        <v>66</v>
      </c>
      <c r="E2376" s="45" t="n">
        <v>1159</v>
      </c>
      <c r="F2376" s="46" t="n">
        <v>40340</v>
      </c>
    </row>
    <row r="2377" customFormat="false" ht="13.8" hidden="false" customHeight="false" outlineLevel="0" collapsed="false">
      <c r="A2377" s="43" t="s">
        <v>713</v>
      </c>
      <c r="B2377" s="43" t="s">
        <v>9395</v>
      </c>
      <c r="C2377" s="44" t="s">
        <v>9396</v>
      </c>
      <c r="D2377" s="43" t="s">
        <v>519</v>
      </c>
      <c r="E2377" s="45" t="n">
        <v>1159</v>
      </c>
      <c r="F2377" s="46" t="n">
        <v>40340</v>
      </c>
    </row>
    <row r="2378" customFormat="false" ht="13.8" hidden="false" customHeight="false" outlineLevel="0" collapsed="false">
      <c r="A2378" s="43" t="s">
        <v>5288</v>
      </c>
      <c r="B2378" s="43" t="s">
        <v>9397</v>
      </c>
      <c r="C2378" s="44" t="s">
        <v>9398</v>
      </c>
      <c r="D2378" s="43" t="s">
        <v>66</v>
      </c>
      <c r="E2378" s="45" t="n">
        <v>2775.5</v>
      </c>
      <c r="F2378" s="46" t="n">
        <v>40346</v>
      </c>
    </row>
    <row r="2379" customFormat="false" ht="13.8" hidden="false" customHeight="false" outlineLevel="0" collapsed="false">
      <c r="A2379" s="43" t="s">
        <v>5288</v>
      </c>
      <c r="B2379" s="43" t="s">
        <v>9399</v>
      </c>
      <c r="C2379" s="44" t="s">
        <v>9400</v>
      </c>
      <c r="D2379" s="43" t="s">
        <v>519</v>
      </c>
      <c r="E2379" s="45" t="n">
        <v>2624</v>
      </c>
      <c r="F2379" s="46" t="n">
        <v>40354</v>
      </c>
    </row>
    <row r="2380" customFormat="false" ht="13.8" hidden="false" customHeight="false" outlineLevel="0" collapsed="false">
      <c r="A2380" s="43" t="s">
        <v>5288</v>
      </c>
      <c r="B2380" s="43" t="s">
        <v>9401</v>
      </c>
      <c r="C2380" s="44" t="s">
        <v>9402</v>
      </c>
      <c r="D2380" s="43" t="s">
        <v>519</v>
      </c>
      <c r="E2380" s="45" t="n">
        <v>1514</v>
      </c>
      <c r="F2380" s="46" t="n">
        <v>40354</v>
      </c>
    </row>
    <row r="2381" customFormat="false" ht="20.35" hidden="false" customHeight="false" outlineLevel="0" collapsed="false">
      <c r="A2381" s="43" t="s">
        <v>5288</v>
      </c>
      <c r="B2381" s="43" t="s">
        <v>9403</v>
      </c>
      <c r="C2381" s="44" t="s">
        <v>9404</v>
      </c>
      <c r="D2381" s="43" t="s">
        <v>519</v>
      </c>
      <c r="E2381" s="45" t="n">
        <v>2488.01</v>
      </c>
      <c r="F2381" s="46" t="n">
        <v>40357</v>
      </c>
    </row>
    <row r="2382" customFormat="false" ht="13.8" hidden="false" customHeight="false" outlineLevel="0" collapsed="false">
      <c r="A2382" s="43" t="s">
        <v>713</v>
      </c>
      <c r="B2382" s="43" t="s">
        <v>9405</v>
      </c>
      <c r="C2382" s="44" t="s">
        <v>9406</v>
      </c>
      <c r="D2382" s="43" t="s">
        <v>498</v>
      </c>
      <c r="E2382" s="45" t="n">
        <v>420</v>
      </c>
      <c r="F2382" s="46" t="n">
        <v>40357</v>
      </c>
    </row>
    <row r="2383" customFormat="false" ht="13.8" hidden="false" customHeight="false" outlineLevel="0" collapsed="false">
      <c r="A2383" s="43" t="s">
        <v>713</v>
      </c>
      <c r="B2383" s="43" t="s">
        <v>9407</v>
      </c>
      <c r="C2383" s="44" t="s">
        <v>9408</v>
      </c>
      <c r="D2383" s="43" t="s">
        <v>927</v>
      </c>
      <c r="E2383" s="45" t="n">
        <v>494.1</v>
      </c>
      <c r="F2383" s="46" t="n">
        <v>40358</v>
      </c>
    </row>
    <row r="2384" customFormat="false" ht="13.8" hidden="false" customHeight="false" outlineLevel="0" collapsed="false">
      <c r="A2384" s="43" t="s">
        <v>713</v>
      </c>
      <c r="B2384" s="43" t="s">
        <v>9409</v>
      </c>
      <c r="C2384" s="44" t="s">
        <v>9410</v>
      </c>
      <c r="D2384" s="43" t="s">
        <v>519</v>
      </c>
      <c r="E2384" s="45" t="n">
        <v>990.01</v>
      </c>
      <c r="F2384" s="46" t="n">
        <v>40358</v>
      </c>
    </row>
    <row r="2385" customFormat="false" ht="13.8" hidden="false" customHeight="false" outlineLevel="0" collapsed="false">
      <c r="A2385" s="43" t="s">
        <v>4984</v>
      </c>
      <c r="B2385" s="43" t="s">
        <v>9411</v>
      </c>
      <c r="C2385" s="44" t="s">
        <v>9412</v>
      </c>
      <c r="D2385" s="43" t="s">
        <v>150</v>
      </c>
      <c r="E2385" s="45" t="n">
        <v>3484</v>
      </c>
      <c r="F2385" s="46" t="n">
        <v>40359</v>
      </c>
    </row>
    <row r="2386" customFormat="false" ht="13.8" hidden="false" customHeight="false" outlineLevel="0" collapsed="false">
      <c r="A2386" s="43" t="s">
        <v>4984</v>
      </c>
      <c r="B2386" s="43" t="s">
        <v>9413</v>
      </c>
      <c r="C2386" s="44" t="s">
        <v>9414</v>
      </c>
      <c r="D2386" s="43" t="s">
        <v>150</v>
      </c>
      <c r="E2386" s="45" t="n">
        <v>2974</v>
      </c>
      <c r="F2386" s="46" t="n">
        <v>40359</v>
      </c>
    </row>
    <row r="2387" customFormat="false" ht="13.8" hidden="false" customHeight="false" outlineLevel="0" collapsed="false">
      <c r="A2387" s="43" t="s">
        <v>4984</v>
      </c>
      <c r="B2387" s="43" t="s">
        <v>9415</v>
      </c>
      <c r="C2387" s="44" t="s">
        <v>9416</v>
      </c>
      <c r="D2387" s="43" t="s">
        <v>150</v>
      </c>
      <c r="E2387" s="45" t="n">
        <v>2549</v>
      </c>
      <c r="F2387" s="46" t="n">
        <v>40359</v>
      </c>
    </row>
    <row r="2388" customFormat="false" ht="13.8" hidden="false" customHeight="false" outlineLevel="0" collapsed="false">
      <c r="A2388" s="43" t="s">
        <v>4984</v>
      </c>
      <c r="B2388" s="43" t="s">
        <v>9417</v>
      </c>
      <c r="C2388" s="44" t="s">
        <v>9418</v>
      </c>
      <c r="D2388" s="43" t="s">
        <v>150</v>
      </c>
      <c r="E2388" s="45" t="n">
        <v>3432</v>
      </c>
      <c r="F2388" s="46" t="n">
        <v>40359</v>
      </c>
    </row>
    <row r="2389" customFormat="false" ht="13.8" hidden="false" customHeight="false" outlineLevel="0" collapsed="false">
      <c r="A2389" s="43" t="s">
        <v>4984</v>
      </c>
      <c r="B2389" s="43" t="s">
        <v>9419</v>
      </c>
      <c r="C2389" s="44" t="s">
        <v>9420</v>
      </c>
      <c r="D2389" s="43" t="s">
        <v>150</v>
      </c>
      <c r="E2389" s="45" t="n">
        <v>2596</v>
      </c>
      <c r="F2389" s="46" t="n">
        <v>40359</v>
      </c>
    </row>
    <row r="2390" customFormat="false" ht="13.8" hidden="false" customHeight="false" outlineLevel="0" collapsed="false">
      <c r="A2390" s="43" t="s">
        <v>4984</v>
      </c>
      <c r="B2390" s="43" t="s">
        <v>9421</v>
      </c>
      <c r="C2390" s="44" t="s">
        <v>9422</v>
      </c>
      <c r="D2390" s="43" t="s">
        <v>150</v>
      </c>
      <c r="E2390" s="45" t="n">
        <v>3485</v>
      </c>
      <c r="F2390" s="46" t="n">
        <v>40359</v>
      </c>
    </row>
    <row r="2391" customFormat="false" ht="13.8" hidden="false" customHeight="false" outlineLevel="0" collapsed="false">
      <c r="A2391" s="43" t="s">
        <v>4984</v>
      </c>
      <c r="B2391" s="43" t="s">
        <v>9423</v>
      </c>
      <c r="C2391" s="44" t="s">
        <v>9424</v>
      </c>
      <c r="D2391" s="43" t="s">
        <v>222</v>
      </c>
      <c r="E2391" s="45" t="n">
        <v>3315</v>
      </c>
      <c r="F2391" s="46" t="n">
        <v>40359</v>
      </c>
    </row>
    <row r="2392" customFormat="false" ht="13.8" hidden="false" customHeight="false" outlineLevel="0" collapsed="false">
      <c r="A2392" s="43" t="s">
        <v>4984</v>
      </c>
      <c r="B2392" s="43" t="s">
        <v>9425</v>
      </c>
      <c r="C2392" s="44" t="s">
        <v>9426</v>
      </c>
      <c r="D2392" s="43" t="s">
        <v>150</v>
      </c>
      <c r="E2392" s="45" t="n">
        <v>3350</v>
      </c>
      <c r="F2392" s="46" t="n">
        <v>40359</v>
      </c>
    </row>
    <row r="2393" customFormat="false" ht="13.8" hidden="false" customHeight="false" outlineLevel="0" collapsed="false">
      <c r="A2393" s="43" t="s">
        <v>4984</v>
      </c>
      <c r="B2393" s="43" t="s">
        <v>9427</v>
      </c>
      <c r="C2393" s="44" t="s">
        <v>9426</v>
      </c>
      <c r="D2393" s="43" t="s">
        <v>150</v>
      </c>
      <c r="E2393" s="45" t="n">
        <v>3350</v>
      </c>
      <c r="F2393" s="46" t="n">
        <v>40359</v>
      </c>
    </row>
    <row r="2394" customFormat="false" ht="13.8" hidden="false" customHeight="false" outlineLevel="0" collapsed="false">
      <c r="A2394" s="43" t="s">
        <v>4984</v>
      </c>
      <c r="B2394" s="43" t="s">
        <v>9428</v>
      </c>
      <c r="C2394" s="44" t="s">
        <v>9429</v>
      </c>
      <c r="D2394" s="43" t="s">
        <v>165</v>
      </c>
      <c r="E2394" s="45" t="n">
        <v>2183.95</v>
      </c>
      <c r="F2394" s="46" t="n">
        <v>40359</v>
      </c>
    </row>
    <row r="2395" customFormat="false" ht="13.8" hidden="false" customHeight="false" outlineLevel="0" collapsed="false">
      <c r="A2395" s="43" t="s">
        <v>4984</v>
      </c>
      <c r="B2395" s="43" t="s">
        <v>9430</v>
      </c>
      <c r="C2395" s="44" t="s">
        <v>4056</v>
      </c>
      <c r="D2395" s="43" t="s">
        <v>90</v>
      </c>
      <c r="E2395" s="45" t="n">
        <v>1799.5</v>
      </c>
      <c r="F2395" s="46" t="n">
        <v>40359</v>
      </c>
    </row>
    <row r="2396" customFormat="false" ht="13.8" hidden="false" customHeight="false" outlineLevel="0" collapsed="false">
      <c r="A2396" s="43" t="s">
        <v>4984</v>
      </c>
      <c r="B2396" s="43" t="s">
        <v>9431</v>
      </c>
      <c r="C2396" s="44" t="s">
        <v>9432</v>
      </c>
      <c r="D2396" s="43" t="s">
        <v>150</v>
      </c>
      <c r="E2396" s="45" t="n">
        <v>3200</v>
      </c>
      <c r="F2396" s="46" t="n">
        <v>40359</v>
      </c>
    </row>
    <row r="2397" customFormat="false" ht="13.8" hidden="false" customHeight="false" outlineLevel="0" collapsed="false">
      <c r="A2397" s="43" t="s">
        <v>4984</v>
      </c>
      <c r="B2397" s="43" t="s">
        <v>9433</v>
      </c>
      <c r="C2397" s="44" t="s">
        <v>9434</v>
      </c>
      <c r="D2397" s="43" t="s">
        <v>99</v>
      </c>
      <c r="E2397" s="45" t="n">
        <v>2999</v>
      </c>
      <c r="F2397" s="46" t="n">
        <v>40359</v>
      </c>
    </row>
    <row r="2398" customFormat="false" ht="13.8" hidden="false" customHeight="false" outlineLevel="0" collapsed="false">
      <c r="A2398" s="43" t="s">
        <v>713</v>
      </c>
      <c r="B2398" s="43" t="s">
        <v>9435</v>
      </c>
      <c r="C2398" s="44" t="s">
        <v>9436</v>
      </c>
      <c r="D2398" s="43" t="s">
        <v>41</v>
      </c>
      <c r="E2398" s="45" t="n">
        <v>1270.49</v>
      </c>
      <c r="F2398" s="46" t="n">
        <v>40359</v>
      </c>
    </row>
    <row r="2399" customFormat="false" ht="13.8" hidden="false" customHeight="false" outlineLevel="0" collapsed="false">
      <c r="A2399" s="43" t="s">
        <v>4984</v>
      </c>
      <c r="B2399" s="43" t="s">
        <v>9437</v>
      </c>
      <c r="C2399" s="44" t="s">
        <v>9438</v>
      </c>
      <c r="D2399" s="43" t="s">
        <v>150</v>
      </c>
      <c r="E2399" s="45" t="n">
        <v>3160</v>
      </c>
      <c r="F2399" s="46" t="n">
        <v>40359</v>
      </c>
    </row>
    <row r="2400" customFormat="false" ht="13.8" hidden="false" customHeight="false" outlineLevel="0" collapsed="false">
      <c r="A2400" s="43" t="s">
        <v>713</v>
      </c>
      <c r="B2400" s="43" t="s">
        <v>9439</v>
      </c>
      <c r="C2400" s="44" t="s">
        <v>9440</v>
      </c>
      <c r="D2400" s="43" t="s">
        <v>150</v>
      </c>
      <c r="E2400" s="45" t="n">
        <v>1450</v>
      </c>
      <c r="F2400" s="46" t="n">
        <v>40359</v>
      </c>
    </row>
    <row r="2401" customFormat="false" ht="13.8" hidden="false" customHeight="false" outlineLevel="0" collapsed="false">
      <c r="A2401" s="43" t="s">
        <v>4984</v>
      </c>
      <c r="B2401" s="43" t="s">
        <v>9441</v>
      </c>
      <c r="C2401" s="44" t="s">
        <v>9442</v>
      </c>
      <c r="D2401" s="43" t="s">
        <v>150</v>
      </c>
      <c r="E2401" s="45" t="n">
        <v>2136.13</v>
      </c>
      <c r="F2401" s="46" t="n">
        <v>40359</v>
      </c>
    </row>
    <row r="2402" customFormat="false" ht="13.8" hidden="false" customHeight="false" outlineLevel="0" collapsed="false">
      <c r="A2402" s="43" t="s">
        <v>4984</v>
      </c>
      <c r="B2402" s="43" t="s">
        <v>9443</v>
      </c>
      <c r="C2402" s="44" t="s">
        <v>9444</v>
      </c>
      <c r="D2402" s="43" t="s">
        <v>150</v>
      </c>
      <c r="E2402" s="45" t="n">
        <v>2747.06</v>
      </c>
      <c r="F2402" s="46" t="n">
        <v>40359</v>
      </c>
    </row>
    <row r="2403" customFormat="false" ht="13.8" hidden="false" customHeight="false" outlineLevel="0" collapsed="false">
      <c r="A2403" s="43" t="s">
        <v>4984</v>
      </c>
      <c r="B2403" s="43" t="s">
        <v>9445</v>
      </c>
      <c r="C2403" s="44" t="s">
        <v>9444</v>
      </c>
      <c r="D2403" s="43" t="s">
        <v>150</v>
      </c>
      <c r="E2403" s="45" t="n">
        <v>2747.06</v>
      </c>
      <c r="F2403" s="46" t="n">
        <v>40359</v>
      </c>
    </row>
    <row r="2404" customFormat="false" ht="13.8" hidden="false" customHeight="false" outlineLevel="0" collapsed="false">
      <c r="A2404" s="43" t="s">
        <v>4984</v>
      </c>
      <c r="B2404" s="43" t="s">
        <v>9446</v>
      </c>
      <c r="C2404" s="44" t="s">
        <v>9447</v>
      </c>
      <c r="D2404" s="43" t="s">
        <v>150</v>
      </c>
      <c r="E2404" s="45" t="n">
        <v>2112</v>
      </c>
      <c r="F2404" s="46" t="n">
        <v>40359</v>
      </c>
    </row>
    <row r="2405" customFormat="false" ht="13.8" hidden="false" customHeight="false" outlineLevel="0" collapsed="false">
      <c r="A2405" s="43" t="s">
        <v>4984</v>
      </c>
      <c r="B2405" s="43" t="s">
        <v>9448</v>
      </c>
      <c r="C2405" s="44" t="s">
        <v>9449</v>
      </c>
      <c r="D2405" s="43" t="s">
        <v>150</v>
      </c>
      <c r="E2405" s="45" t="n">
        <v>2868.03</v>
      </c>
      <c r="F2405" s="46" t="n">
        <v>40359</v>
      </c>
    </row>
    <row r="2406" customFormat="false" ht="13.8" hidden="false" customHeight="false" outlineLevel="0" collapsed="false">
      <c r="A2406" s="43" t="s">
        <v>4984</v>
      </c>
      <c r="B2406" s="43" t="s">
        <v>9450</v>
      </c>
      <c r="C2406" s="44" t="s">
        <v>9451</v>
      </c>
      <c r="D2406" s="43" t="s">
        <v>150</v>
      </c>
      <c r="E2406" s="45" t="n">
        <v>3050</v>
      </c>
      <c r="F2406" s="46" t="n">
        <v>40359</v>
      </c>
    </row>
    <row r="2407" customFormat="false" ht="13.8" hidden="false" customHeight="false" outlineLevel="0" collapsed="false">
      <c r="A2407" s="43" t="s">
        <v>4984</v>
      </c>
      <c r="B2407" s="43" t="s">
        <v>9452</v>
      </c>
      <c r="C2407" s="44" t="s">
        <v>9453</v>
      </c>
      <c r="D2407" s="43" t="s">
        <v>150</v>
      </c>
      <c r="E2407" s="45" t="n">
        <v>3499</v>
      </c>
      <c r="F2407" s="46" t="n">
        <v>40359</v>
      </c>
    </row>
    <row r="2408" customFormat="false" ht="13.8" hidden="false" customHeight="false" outlineLevel="0" collapsed="false">
      <c r="A2408" s="43" t="s">
        <v>4984</v>
      </c>
      <c r="B2408" s="43" t="s">
        <v>9454</v>
      </c>
      <c r="C2408" s="44" t="s">
        <v>9455</v>
      </c>
      <c r="D2408" s="43" t="s">
        <v>150</v>
      </c>
      <c r="E2408" s="45" t="n">
        <v>2868.03</v>
      </c>
      <c r="F2408" s="46" t="n">
        <v>40359</v>
      </c>
    </row>
    <row r="2409" customFormat="false" ht="13.8" hidden="false" customHeight="false" outlineLevel="0" collapsed="false">
      <c r="A2409" s="43" t="s">
        <v>4984</v>
      </c>
      <c r="B2409" s="43" t="s">
        <v>9456</v>
      </c>
      <c r="C2409" s="44" t="s">
        <v>9455</v>
      </c>
      <c r="D2409" s="43" t="s">
        <v>150</v>
      </c>
      <c r="E2409" s="45" t="n">
        <v>2868.03</v>
      </c>
      <c r="F2409" s="46" t="n">
        <v>40359</v>
      </c>
    </row>
    <row r="2410" customFormat="false" ht="13.8" hidden="false" customHeight="false" outlineLevel="0" collapsed="false">
      <c r="A2410" s="43" t="s">
        <v>4984</v>
      </c>
      <c r="B2410" s="43" t="s">
        <v>9457</v>
      </c>
      <c r="C2410" s="44" t="s">
        <v>9455</v>
      </c>
      <c r="D2410" s="43" t="s">
        <v>150</v>
      </c>
      <c r="E2410" s="45" t="n">
        <v>2868.03</v>
      </c>
      <c r="F2410" s="46" t="n">
        <v>40359</v>
      </c>
    </row>
    <row r="2411" customFormat="false" ht="13.8" hidden="false" customHeight="false" outlineLevel="0" collapsed="false">
      <c r="A2411" s="43" t="s">
        <v>4984</v>
      </c>
      <c r="B2411" s="43" t="s">
        <v>9458</v>
      </c>
      <c r="C2411" s="44" t="s">
        <v>9459</v>
      </c>
      <c r="D2411" s="43" t="s">
        <v>150</v>
      </c>
      <c r="E2411" s="45" t="n">
        <v>3300</v>
      </c>
      <c r="F2411" s="46" t="n">
        <v>40359</v>
      </c>
    </row>
    <row r="2412" customFormat="false" ht="13.8" hidden="false" customHeight="false" outlineLevel="0" collapsed="false">
      <c r="A2412" s="43" t="s">
        <v>4984</v>
      </c>
      <c r="B2412" s="43" t="s">
        <v>9460</v>
      </c>
      <c r="C2412" s="44" t="s">
        <v>5206</v>
      </c>
      <c r="D2412" s="43" t="s">
        <v>141</v>
      </c>
      <c r="E2412" s="45" t="n">
        <v>2213.57</v>
      </c>
      <c r="F2412" s="46" t="n">
        <v>40359</v>
      </c>
    </row>
    <row r="2413" customFormat="false" ht="13.8" hidden="false" customHeight="false" outlineLevel="0" collapsed="false">
      <c r="A2413" s="43" t="s">
        <v>713</v>
      </c>
      <c r="B2413" s="43" t="s">
        <v>9461</v>
      </c>
      <c r="C2413" s="44" t="s">
        <v>9462</v>
      </c>
      <c r="D2413" s="43" t="s">
        <v>150</v>
      </c>
      <c r="E2413" s="45" t="n">
        <v>1220</v>
      </c>
      <c r="F2413" s="46" t="n">
        <v>40359</v>
      </c>
    </row>
    <row r="2414" customFormat="false" ht="13.8" hidden="false" customHeight="false" outlineLevel="0" collapsed="false">
      <c r="A2414" s="43" t="s">
        <v>4984</v>
      </c>
      <c r="B2414" s="43" t="s">
        <v>9463</v>
      </c>
      <c r="C2414" s="44" t="s">
        <v>9464</v>
      </c>
      <c r="D2414" s="43" t="s">
        <v>150</v>
      </c>
      <c r="E2414" s="45" t="n">
        <v>3167.8</v>
      </c>
      <c r="F2414" s="46" t="n">
        <v>40359</v>
      </c>
    </row>
    <row r="2415" customFormat="false" ht="13.8" hidden="false" customHeight="false" outlineLevel="0" collapsed="false">
      <c r="A2415" s="43" t="s">
        <v>5288</v>
      </c>
      <c r="B2415" s="43" t="s">
        <v>9465</v>
      </c>
      <c r="C2415" s="44" t="s">
        <v>9466</v>
      </c>
      <c r="D2415" s="43" t="s">
        <v>66</v>
      </c>
      <c r="E2415" s="45" t="n">
        <v>2775.5</v>
      </c>
      <c r="F2415" s="46" t="n">
        <v>40359</v>
      </c>
    </row>
    <row r="2416" customFormat="false" ht="13.8" hidden="false" customHeight="false" outlineLevel="0" collapsed="false">
      <c r="A2416" s="43" t="s">
        <v>5288</v>
      </c>
      <c r="B2416" s="43" t="s">
        <v>9467</v>
      </c>
      <c r="C2416" s="44" t="s">
        <v>9468</v>
      </c>
      <c r="D2416" s="43" t="s">
        <v>66</v>
      </c>
      <c r="E2416" s="45" t="n">
        <v>2775.5</v>
      </c>
      <c r="F2416" s="46" t="n">
        <v>40359</v>
      </c>
    </row>
    <row r="2417" customFormat="false" ht="13.8" hidden="false" customHeight="false" outlineLevel="0" collapsed="false">
      <c r="A2417" s="43" t="s">
        <v>5288</v>
      </c>
      <c r="B2417" s="43" t="s">
        <v>9469</v>
      </c>
      <c r="C2417" s="44" t="s">
        <v>9470</v>
      </c>
      <c r="D2417" s="43" t="s">
        <v>66</v>
      </c>
      <c r="E2417" s="45" t="n">
        <v>2775.5</v>
      </c>
      <c r="F2417" s="46" t="n">
        <v>40359</v>
      </c>
    </row>
    <row r="2418" customFormat="false" ht="13.8" hidden="false" customHeight="false" outlineLevel="0" collapsed="false">
      <c r="A2418" s="43" t="s">
        <v>713</v>
      </c>
      <c r="B2418" s="43" t="s">
        <v>9471</v>
      </c>
      <c r="C2418" s="44" t="s">
        <v>9472</v>
      </c>
      <c r="D2418" s="43" t="s">
        <v>9</v>
      </c>
      <c r="E2418" s="45" t="n">
        <v>151.64</v>
      </c>
      <c r="F2418" s="46" t="n">
        <v>40360</v>
      </c>
    </row>
    <row r="2419" customFormat="false" ht="13.8" hidden="false" customHeight="false" outlineLevel="0" collapsed="false">
      <c r="A2419" s="43" t="s">
        <v>713</v>
      </c>
      <c r="B2419" s="43" t="s">
        <v>9473</v>
      </c>
      <c r="C2419" s="44" t="s">
        <v>9474</v>
      </c>
      <c r="D2419" s="43" t="s">
        <v>4441</v>
      </c>
      <c r="E2419" s="45" t="n">
        <v>1344.26</v>
      </c>
      <c r="F2419" s="46" t="n">
        <v>40361</v>
      </c>
    </row>
    <row r="2420" customFormat="false" ht="13.8" hidden="false" customHeight="false" outlineLevel="0" collapsed="false">
      <c r="A2420" s="43" t="s">
        <v>713</v>
      </c>
      <c r="B2420" s="43" t="s">
        <v>9475</v>
      </c>
      <c r="C2420" s="44" t="s">
        <v>9476</v>
      </c>
      <c r="D2420" s="43" t="s">
        <v>406</v>
      </c>
      <c r="E2420" s="45" t="n">
        <v>1200</v>
      </c>
      <c r="F2420" s="46" t="n">
        <v>40361</v>
      </c>
    </row>
    <row r="2421" customFormat="false" ht="13.8" hidden="false" customHeight="false" outlineLevel="0" collapsed="false">
      <c r="A2421" s="43" t="s">
        <v>713</v>
      </c>
      <c r="B2421" s="43" t="s">
        <v>9477</v>
      </c>
      <c r="C2421" s="44" t="s">
        <v>9478</v>
      </c>
      <c r="D2421" s="43" t="s">
        <v>932</v>
      </c>
      <c r="E2421" s="45" t="n">
        <v>1105.74</v>
      </c>
      <c r="F2421" s="46" t="n">
        <v>40364</v>
      </c>
    </row>
    <row r="2422" customFormat="false" ht="13.8" hidden="false" customHeight="false" outlineLevel="0" collapsed="false">
      <c r="A2422" s="43" t="s">
        <v>5288</v>
      </c>
      <c r="B2422" s="43" t="s">
        <v>9479</v>
      </c>
      <c r="C2422" s="44" t="s">
        <v>9480</v>
      </c>
      <c r="D2422" s="43" t="s">
        <v>66</v>
      </c>
      <c r="E2422" s="45" t="n">
        <v>1865.38</v>
      </c>
      <c r="F2422" s="46" t="n">
        <v>40364</v>
      </c>
    </row>
    <row r="2423" customFormat="false" ht="13.8" hidden="false" customHeight="false" outlineLevel="0" collapsed="false">
      <c r="A2423" s="43" t="s">
        <v>713</v>
      </c>
      <c r="B2423" s="43" t="s">
        <v>9481</v>
      </c>
      <c r="C2423" s="44" t="s">
        <v>9482</v>
      </c>
      <c r="D2423" s="43" t="s">
        <v>519</v>
      </c>
      <c r="E2423" s="45" t="n">
        <v>345</v>
      </c>
      <c r="F2423" s="46" t="n">
        <v>40365</v>
      </c>
    </row>
    <row r="2424" customFormat="false" ht="13.8" hidden="false" customHeight="false" outlineLevel="0" collapsed="false">
      <c r="A2424" s="43" t="s">
        <v>713</v>
      </c>
      <c r="B2424" s="43" t="s">
        <v>9483</v>
      </c>
      <c r="C2424" s="44" t="s">
        <v>9484</v>
      </c>
      <c r="D2424" s="43" t="s">
        <v>1332</v>
      </c>
      <c r="E2424" s="45" t="n">
        <v>799</v>
      </c>
      <c r="F2424" s="46" t="n">
        <v>40366</v>
      </c>
    </row>
    <row r="2425" customFormat="false" ht="13.8" hidden="false" customHeight="false" outlineLevel="0" collapsed="false">
      <c r="A2425" s="43" t="s">
        <v>713</v>
      </c>
      <c r="B2425" s="43" t="s">
        <v>9485</v>
      </c>
      <c r="C2425" s="44" t="s">
        <v>9486</v>
      </c>
      <c r="D2425" s="43" t="s">
        <v>1159</v>
      </c>
      <c r="E2425" s="45" t="n">
        <v>285</v>
      </c>
      <c r="F2425" s="46" t="n">
        <v>40367</v>
      </c>
    </row>
    <row r="2426" customFormat="false" ht="13.8" hidden="false" customHeight="false" outlineLevel="0" collapsed="false">
      <c r="A2426" s="43" t="s">
        <v>5318</v>
      </c>
      <c r="B2426" s="43" t="s">
        <v>9487</v>
      </c>
      <c r="C2426" s="44" t="s">
        <v>9488</v>
      </c>
      <c r="D2426" s="43" t="s">
        <v>12</v>
      </c>
      <c r="E2426" s="45" t="n">
        <v>2180.01</v>
      </c>
      <c r="F2426" s="46" t="n">
        <v>40375</v>
      </c>
    </row>
    <row r="2427" customFormat="false" ht="13.8" hidden="false" customHeight="false" outlineLevel="0" collapsed="false">
      <c r="A2427" s="43" t="s">
        <v>713</v>
      </c>
      <c r="B2427" s="43" t="s">
        <v>9489</v>
      </c>
      <c r="C2427" s="44" t="s">
        <v>9490</v>
      </c>
      <c r="D2427" s="43" t="s">
        <v>932</v>
      </c>
      <c r="E2427" s="45" t="n">
        <v>1037</v>
      </c>
      <c r="F2427" s="46" t="n">
        <v>40378</v>
      </c>
    </row>
    <row r="2428" customFormat="false" ht="13.8" hidden="false" customHeight="false" outlineLevel="0" collapsed="false">
      <c r="A2428" s="43" t="s">
        <v>5295</v>
      </c>
      <c r="B2428" s="43" t="s">
        <v>9491</v>
      </c>
      <c r="C2428" s="44" t="s">
        <v>9492</v>
      </c>
      <c r="D2428" s="43" t="s">
        <v>205</v>
      </c>
      <c r="E2428" s="45" t="n">
        <v>2920.68</v>
      </c>
      <c r="F2428" s="46" t="n">
        <v>40385</v>
      </c>
    </row>
    <row r="2429" customFormat="false" ht="13.8" hidden="false" customHeight="false" outlineLevel="0" collapsed="false">
      <c r="A2429" s="43" t="s">
        <v>713</v>
      </c>
      <c r="B2429" s="43" t="s">
        <v>9493</v>
      </c>
      <c r="C2429" s="44" t="s">
        <v>9494</v>
      </c>
      <c r="D2429" s="43" t="s">
        <v>1062</v>
      </c>
      <c r="E2429" s="45" t="n">
        <v>1200</v>
      </c>
      <c r="F2429" s="46" t="n">
        <v>40385</v>
      </c>
    </row>
    <row r="2430" customFormat="false" ht="13.8" hidden="false" customHeight="false" outlineLevel="0" collapsed="false">
      <c r="A2430" s="43" t="s">
        <v>5303</v>
      </c>
      <c r="B2430" s="43" t="s">
        <v>9495</v>
      </c>
      <c r="C2430" s="44" t="s">
        <v>9496</v>
      </c>
      <c r="D2430" s="43" t="s">
        <v>22</v>
      </c>
      <c r="E2430" s="45" t="n">
        <v>2025.2</v>
      </c>
      <c r="F2430" s="46" t="n">
        <v>40385</v>
      </c>
    </row>
    <row r="2431" customFormat="false" ht="13.8" hidden="false" customHeight="false" outlineLevel="0" collapsed="false">
      <c r="A2431" s="43" t="s">
        <v>5402</v>
      </c>
      <c r="B2431" s="43" t="s">
        <v>9497</v>
      </c>
      <c r="C2431" s="44" t="s">
        <v>9498</v>
      </c>
      <c r="D2431" s="43" t="s">
        <v>54</v>
      </c>
      <c r="E2431" s="45" t="n">
        <v>2532.79</v>
      </c>
      <c r="F2431" s="46" t="n">
        <v>40387</v>
      </c>
    </row>
    <row r="2432" customFormat="false" ht="13.8" hidden="false" customHeight="false" outlineLevel="0" collapsed="false">
      <c r="A2432" s="43" t="s">
        <v>713</v>
      </c>
      <c r="B2432" s="43" t="s">
        <v>9499</v>
      </c>
      <c r="C2432" s="44" t="s">
        <v>9500</v>
      </c>
      <c r="D2432" s="43" t="s">
        <v>406</v>
      </c>
      <c r="E2432" s="45" t="n">
        <v>131.15</v>
      </c>
      <c r="F2432" s="46" t="n">
        <v>40388</v>
      </c>
    </row>
    <row r="2433" customFormat="false" ht="13.8" hidden="false" customHeight="false" outlineLevel="0" collapsed="false">
      <c r="A2433" s="43" t="s">
        <v>713</v>
      </c>
      <c r="B2433" s="43" t="s">
        <v>9501</v>
      </c>
      <c r="C2433" s="44" t="s">
        <v>9502</v>
      </c>
      <c r="D2433" s="43" t="s">
        <v>406</v>
      </c>
      <c r="E2433" s="45" t="n">
        <v>400</v>
      </c>
      <c r="F2433" s="46" t="n">
        <v>40389</v>
      </c>
    </row>
    <row r="2434" customFormat="false" ht="13.8" hidden="false" customHeight="false" outlineLevel="0" collapsed="false">
      <c r="A2434" s="43" t="s">
        <v>713</v>
      </c>
      <c r="B2434" s="43" t="s">
        <v>9503</v>
      </c>
      <c r="C2434" s="44" t="s">
        <v>9504</v>
      </c>
      <c r="D2434" s="43" t="s">
        <v>336</v>
      </c>
      <c r="E2434" s="45" t="n">
        <v>400</v>
      </c>
      <c r="F2434" s="46" t="n">
        <v>40389</v>
      </c>
    </row>
    <row r="2435" customFormat="false" ht="13.8" hidden="false" customHeight="false" outlineLevel="0" collapsed="false">
      <c r="A2435" s="43" t="s">
        <v>4984</v>
      </c>
      <c r="B2435" s="43" t="s">
        <v>9505</v>
      </c>
      <c r="C2435" s="44" t="s">
        <v>9506</v>
      </c>
      <c r="D2435" s="43" t="s">
        <v>150</v>
      </c>
      <c r="E2435" s="45" t="n">
        <v>3499</v>
      </c>
      <c r="F2435" s="46" t="n">
        <v>40390</v>
      </c>
    </row>
    <row r="2436" customFormat="false" ht="13.8" hidden="false" customHeight="false" outlineLevel="0" collapsed="false">
      <c r="A2436" s="43" t="s">
        <v>4984</v>
      </c>
      <c r="B2436" s="43" t="s">
        <v>9507</v>
      </c>
      <c r="C2436" s="44" t="s">
        <v>9508</v>
      </c>
      <c r="D2436" s="43" t="s">
        <v>165</v>
      </c>
      <c r="E2436" s="45" t="n">
        <v>3037.8</v>
      </c>
      <c r="F2436" s="46" t="n">
        <v>40390</v>
      </c>
    </row>
    <row r="2437" customFormat="false" ht="13.8" hidden="false" customHeight="false" outlineLevel="0" collapsed="false">
      <c r="A2437" s="43" t="s">
        <v>5295</v>
      </c>
      <c r="B2437" s="43" t="s">
        <v>9509</v>
      </c>
      <c r="C2437" s="44" t="s">
        <v>9510</v>
      </c>
      <c r="D2437" s="43" t="s">
        <v>205</v>
      </c>
      <c r="E2437" s="45" t="n">
        <v>2500</v>
      </c>
      <c r="F2437" s="46" t="n">
        <v>40392</v>
      </c>
    </row>
    <row r="2438" customFormat="false" ht="13.8" hidden="false" customHeight="false" outlineLevel="0" collapsed="false">
      <c r="A2438" s="43" t="s">
        <v>713</v>
      </c>
      <c r="B2438" s="43" t="s">
        <v>9511</v>
      </c>
      <c r="C2438" s="44" t="s">
        <v>9512</v>
      </c>
      <c r="D2438" s="43" t="s">
        <v>1362</v>
      </c>
      <c r="E2438" s="45" t="n">
        <v>1195.48</v>
      </c>
      <c r="F2438" s="46" t="n">
        <v>40393</v>
      </c>
    </row>
    <row r="2439" customFormat="false" ht="13.8" hidden="false" customHeight="false" outlineLevel="0" collapsed="false">
      <c r="A2439" s="43" t="s">
        <v>5375</v>
      </c>
      <c r="B2439" s="43" t="s">
        <v>9513</v>
      </c>
      <c r="C2439" s="44" t="s">
        <v>9514</v>
      </c>
      <c r="D2439" s="43" t="s">
        <v>241</v>
      </c>
      <c r="E2439" s="45" t="n">
        <v>2378</v>
      </c>
      <c r="F2439" s="46" t="n">
        <v>40395</v>
      </c>
    </row>
    <row r="2440" customFormat="false" ht="13.8" hidden="false" customHeight="false" outlineLevel="0" collapsed="false">
      <c r="A2440" s="43" t="s">
        <v>713</v>
      </c>
      <c r="B2440" s="43" t="s">
        <v>9515</v>
      </c>
      <c r="C2440" s="44" t="s">
        <v>9516</v>
      </c>
      <c r="D2440" s="43" t="s">
        <v>25</v>
      </c>
      <c r="E2440" s="45" t="n">
        <v>137.7</v>
      </c>
      <c r="F2440" s="46" t="n">
        <v>40395</v>
      </c>
    </row>
    <row r="2441" customFormat="false" ht="13.8" hidden="false" customHeight="false" outlineLevel="0" collapsed="false">
      <c r="A2441" s="43" t="s">
        <v>713</v>
      </c>
      <c r="B2441" s="43" t="s">
        <v>9517</v>
      </c>
      <c r="C2441" s="44" t="s">
        <v>9518</v>
      </c>
      <c r="D2441" s="43" t="s">
        <v>814</v>
      </c>
      <c r="E2441" s="45" t="n">
        <v>596.72</v>
      </c>
      <c r="F2441" s="46" t="n">
        <v>40395</v>
      </c>
    </row>
    <row r="2442" customFormat="false" ht="13.8" hidden="false" customHeight="false" outlineLevel="0" collapsed="false">
      <c r="A2442" s="43" t="s">
        <v>5375</v>
      </c>
      <c r="B2442" s="43" t="s">
        <v>9519</v>
      </c>
      <c r="C2442" s="44" t="s">
        <v>9520</v>
      </c>
      <c r="D2442" s="43" t="s">
        <v>282</v>
      </c>
      <c r="E2442" s="45" t="n">
        <v>3455</v>
      </c>
      <c r="F2442" s="46" t="n">
        <v>40399</v>
      </c>
    </row>
    <row r="2443" customFormat="false" ht="13.8" hidden="false" customHeight="false" outlineLevel="0" collapsed="false">
      <c r="A2443" s="43" t="s">
        <v>4984</v>
      </c>
      <c r="B2443" s="43" t="s">
        <v>9521</v>
      </c>
      <c r="C2443" s="44" t="s">
        <v>9522</v>
      </c>
      <c r="D2443" s="43" t="s">
        <v>174</v>
      </c>
      <c r="E2443" s="45" t="n">
        <v>3489.2</v>
      </c>
      <c r="F2443" s="46" t="n">
        <v>40400</v>
      </c>
    </row>
    <row r="2444" customFormat="false" ht="13.8" hidden="false" customHeight="false" outlineLevel="0" collapsed="false">
      <c r="A2444" s="43" t="s">
        <v>4984</v>
      </c>
      <c r="B2444" s="43" t="s">
        <v>9523</v>
      </c>
      <c r="C2444" s="44" t="s">
        <v>9524</v>
      </c>
      <c r="D2444" s="43" t="s">
        <v>141</v>
      </c>
      <c r="E2444" s="45" t="n">
        <v>3498.96</v>
      </c>
      <c r="F2444" s="46" t="n">
        <v>40400</v>
      </c>
    </row>
    <row r="2445" customFormat="false" ht="13.8" hidden="false" customHeight="false" outlineLevel="0" collapsed="false">
      <c r="A2445" s="43" t="s">
        <v>713</v>
      </c>
      <c r="B2445" s="43" t="s">
        <v>9525</v>
      </c>
      <c r="C2445" s="44" t="s">
        <v>9526</v>
      </c>
      <c r="D2445" s="43" t="s">
        <v>12</v>
      </c>
      <c r="E2445" s="45" t="n">
        <v>81.96</v>
      </c>
      <c r="F2445" s="46" t="n">
        <v>40401</v>
      </c>
    </row>
    <row r="2446" customFormat="false" ht="13.8" hidden="false" customHeight="false" outlineLevel="0" collapsed="false">
      <c r="A2446" s="43" t="s">
        <v>713</v>
      </c>
      <c r="B2446" s="43" t="s">
        <v>9527</v>
      </c>
      <c r="C2446" s="44" t="s">
        <v>9528</v>
      </c>
      <c r="D2446" s="43" t="s">
        <v>22</v>
      </c>
      <c r="E2446" s="45" t="n">
        <v>725.9</v>
      </c>
      <c r="F2446" s="46" t="n">
        <v>40406</v>
      </c>
    </row>
    <row r="2447" customFormat="false" ht="13.8" hidden="false" customHeight="false" outlineLevel="0" collapsed="false">
      <c r="A2447" s="43" t="s">
        <v>713</v>
      </c>
      <c r="B2447" s="43" t="s">
        <v>9529</v>
      </c>
      <c r="C2447" s="44" t="s">
        <v>9528</v>
      </c>
      <c r="D2447" s="43" t="s">
        <v>22</v>
      </c>
      <c r="E2447" s="45" t="n">
        <v>857.66</v>
      </c>
      <c r="F2447" s="46" t="n">
        <v>40406</v>
      </c>
    </row>
    <row r="2448" customFormat="false" ht="13.8" hidden="false" customHeight="false" outlineLevel="0" collapsed="false">
      <c r="A2448" s="43" t="s">
        <v>713</v>
      </c>
      <c r="B2448" s="43" t="s">
        <v>9530</v>
      </c>
      <c r="C2448" s="44" t="s">
        <v>9531</v>
      </c>
      <c r="D2448" s="43" t="s">
        <v>519</v>
      </c>
      <c r="E2448" s="45" t="n">
        <v>249</v>
      </c>
      <c r="F2448" s="46" t="n">
        <v>40409</v>
      </c>
    </row>
    <row r="2449" customFormat="false" ht="13.8" hidden="false" customHeight="false" outlineLevel="0" collapsed="false">
      <c r="A2449" s="43" t="s">
        <v>713</v>
      </c>
      <c r="B2449" s="43" t="s">
        <v>9532</v>
      </c>
      <c r="C2449" s="44" t="s">
        <v>9533</v>
      </c>
      <c r="D2449" s="43" t="s">
        <v>814</v>
      </c>
      <c r="E2449" s="45" t="n">
        <v>406.56</v>
      </c>
      <c r="F2449" s="46" t="n">
        <v>40413</v>
      </c>
    </row>
    <row r="2450" customFormat="false" ht="13.8" hidden="false" customHeight="false" outlineLevel="0" collapsed="false">
      <c r="A2450" s="43" t="s">
        <v>713</v>
      </c>
      <c r="B2450" s="43" t="s">
        <v>9534</v>
      </c>
      <c r="C2450" s="44" t="s">
        <v>9535</v>
      </c>
      <c r="D2450" s="43" t="s">
        <v>34</v>
      </c>
      <c r="E2450" s="45" t="n">
        <v>567.21</v>
      </c>
      <c r="F2450" s="46" t="n">
        <v>40414</v>
      </c>
    </row>
    <row r="2451" customFormat="false" ht="13.8" hidden="false" customHeight="false" outlineLevel="0" collapsed="false">
      <c r="A2451" s="43" t="s">
        <v>713</v>
      </c>
      <c r="B2451" s="43" t="s">
        <v>9536</v>
      </c>
      <c r="C2451" s="44" t="s">
        <v>9537</v>
      </c>
      <c r="D2451" s="43" t="s">
        <v>150</v>
      </c>
      <c r="E2451" s="45" t="n">
        <v>1393.14</v>
      </c>
      <c r="F2451" s="46" t="n">
        <v>40416</v>
      </c>
    </row>
    <row r="2452" customFormat="false" ht="13.8" hidden="false" customHeight="false" outlineLevel="0" collapsed="false">
      <c r="A2452" s="43" t="s">
        <v>4984</v>
      </c>
      <c r="B2452" s="43" t="s">
        <v>9538</v>
      </c>
      <c r="C2452" s="44" t="s">
        <v>9539</v>
      </c>
      <c r="D2452" s="43" t="s">
        <v>150</v>
      </c>
      <c r="E2452" s="45" t="n">
        <v>2868</v>
      </c>
      <c r="F2452" s="46" t="n">
        <v>40416</v>
      </c>
    </row>
    <row r="2453" customFormat="false" ht="13.8" hidden="false" customHeight="false" outlineLevel="0" collapsed="false">
      <c r="A2453" s="43" t="s">
        <v>5430</v>
      </c>
      <c r="B2453" s="43" t="s">
        <v>9540</v>
      </c>
      <c r="C2453" s="44" t="s">
        <v>9541</v>
      </c>
      <c r="D2453" s="43" t="s">
        <v>1362</v>
      </c>
      <c r="E2453" s="45" t="n">
        <v>1545.62</v>
      </c>
      <c r="F2453" s="46" t="n">
        <v>40420</v>
      </c>
    </row>
    <row r="2454" customFormat="false" ht="13.8" hidden="false" customHeight="false" outlineLevel="0" collapsed="false">
      <c r="A2454" s="43" t="s">
        <v>713</v>
      </c>
      <c r="B2454" s="43" t="s">
        <v>9542</v>
      </c>
      <c r="C2454" s="44" t="s">
        <v>9543</v>
      </c>
      <c r="D2454" s="43" t="s">
        <v>25</v>
      </c>
      <c r="E2454" s="45" t="n">
        <v>1350</v>
      </c>
      <c r="F2454" s="46" t="n">
        <v>40420</v>
      </c>
    </row>
    <row r="2455" customFormat="false" ht="13.8" hidden="false" customHeight="false" outlineLevel="0" collapsed="false">
      <c r="A2455" s="43" t="s">
        <v>4984</v>
      </c>
      <c r="B2455" s="43" t="s">
        <v>9544</v>
      </c>
      <c r="C2455" s="44" t="s">
        <v>9545</v>
      </c>
      <c r="D2455" s="43" t="s">
        <v>150</v>
      </c>
      <c r="E2455" s="45" t="n">
        <v>2790.84</v>
      </c>
      <c r="F2455" s="46" t="n">
        <v>40420</v>
      </c>
    </row>
    <row r="2456" customFormat="false" ht="13.8" hidden="false" customHeight="false" outlineLevel="0" collapsed="false">
      <c r="A2456" s="43" t="s">
        <v>4984</v>
      </c>
      <c r="B2456" s="43" t="s">
        <v>9546</v>
      </c>
      <c r="C2456" s="44" t="s">
        <v>9545</v>
      </c>
      <c r="D2456" s="43" t="s">
        <v>150</v>
      </c>
      <c r="E2456" s="45" t="n">
        <v>2790.84</v>
      </c>
      <c r="F2456" s="46" t="n">
        <v>40420</v>
      </c>
    </row>
    <row r="2457" customFormat="false" ht="13.8" hidden="false" customHeight="false" outlineLevel="0" collapsed="false">
      <c r="A2457" s="43" t="s">
        <v>4984</v>
      </c>
      <c r="B2457" s="43" t="s">
        <v>9547</v>
      </c>
      <c r="C2457" s="44" t="s">
        <v>9545</v>
      </c>
      <c r="D2457" s="43" t="s">
        <v>150</v>
      </c>
      <c r="E2457" s="45" t="n">
        <v>2287.57</v>
      </c>
      <c r="F2457" s="46" t="n">
        <v>40420</v>
      </c>
    </row>
    <row r="2458" customFormat="false" ht="13.8" hidden="false" customHeight="false" outlineLevel="0" collapsed="false">
      <c r="A2458" s="43" t="s">
        <v>4984</v>
      </c>
      <c r="B2458" s="43" t="s">
        <v>9548</v>
      </c>
      <c r="C2458" s="44" t="s">
        <v>9549</v>
      </c>
      <c r="D2458" s="43" t="s">
        <v>179</v>
      </c>
      <c r="E2458" s="45" t="n">
        <v>1500.9</v>
      </c>
      <c r="F2458" s="46" t="n">
        <v>40421</v>
      </c>
    </row>
    <row r="2459" customFormat="false" ht="13.8" hidden="false" customHeight="false" outlineLevel="0" collapsed="false">
      <c r="A2459" s="43" t="s">
        <v>4984</v>
      </c>
      <c r="B2459" s="43" t="s">
        <v>9550</v>
      </c>
      <c r="C2459" s="44" t="s">
        <v>1811</v>
      </c>
      <c r="D2459" s="43" t="s">
        <v>141</v>
      </c>
      <c r="E2459" s="45" t="n">
        <v>3498.96</v>
      </c>
      <c r="F2459" s="46" t="n">
        <v>40421</v>
      </c>
    </row>
    <row r="2460" customFormat="false" ht="13.8" hidden="false" customHeight="false" outlineLevel="0" collapsed="false">
      <c r="A2460" s="43" t="s">
        <v>4984</v>
      </c>
      <c r="B2460" s="43" t="s">
        <v>9551</v>
      </c>
      <c r="C2460" s="44" t="s">
        <v>9552</v>
      </c>
      <c r="D2460" s="43" t="s">
        <v>150</v>
      </c>
      <c r="E2460" s="45" t="n">
        <v>3416</v>
      </c>
      <c r="F2460" s="46" t="n">
        <v>40421</v>
      </c>
    </row>
    <row r="2461" customFormat="false" ht="13.8" hidden="false" customHeight="false" outlineLevel="0" collapsed="false">
      <c r="A2461" s="43" t="s">
        <v>4984</v>
      </c>
      <c r="B2461" s="43" t="s">
        <v>9553</v>
      </c>
      <c r="C2461" s="44" t="s">
        <v>9552</v>
      </c>
      <c r="D2461" s="43" t="s">
        <v>150</v>
      </c>
      <c r="E2461" s="45" t="n">
        <v>3416</v>
      </c>
      <c r="F2461" s="46" t="n">
        <v>40421</v>
      </c>
    </row>
    <row r="2462" customFormat="false" ht="13.8" hidden="false" customHeight="false" outlineLevel="0" collapsed="false">
      <c r="A2462" s="43" t="s">
        <v>4984</v>
      </c>
      <c r="B2462" s="43" t="s">
        <v>9554</v>
      </c>
      <c r="C2462" s="44" t="s">
        <v>9555</v>
      </c>
      <c r="D2462" s="43" t="s">
        <v>41</v>
      </c>
      <c r="E2462" s="45" t="n">
        <v>1892</v>
      </c>
      <c r="F2462" s="46" t="n">
        <v>40421</v>
      </c>
    </row>
    <row r="2463" customFormat="false" ht="13.8" hidden="false" customHeight="false" outlineLevel="0" collapsed="false">
      <c r="A2463" s="43" t="s">
        <v>4984</v>
      </c>
      <c r="B2463" s="43" t="s">
        <v>9556</v>
      </c>
      <c r="C2463" s="44" t="s">
        <v>2185</v>
      </c>
      <c r="D2463" s="43" t="s">
        <v>150</v>
      </c>
      <c r="E2463" s="45" t="n">
        <v>2185</v>
      </c>
      <c r="F2463" s="46" t="n">
        <v>40421</v>
      </c>
    </row>
    <row r="2464" customFormat="false" ht="13.8" hidden="false" customHeight="false" outlineLevel="0" collapsed="false">
      <c r="A2464" s="43" t="s">
        <v>5318</v>
      </c>
      <c r="B2464" s="43" t="s">
        <v>9557</v>
      </c>
      <c r="C2464" s="44" t="s">
        <v>9558</v>
      </c>
      <c r="D2464" s="43" t="s">
        <v>277</v>
      </c>
      <c r="E2464" s="45" t="n">
        <v>1660</v>
      </c>
      <c r="F2464" s="46" t="n">
        <v>40421</v>
      </c>
    </row>
    <row r="2465" customFormat="false" ht="13.8" hidden="false" customHeight="false" outlineLevel="0" collapsed="false">
      <c r="A2465" s="43" t="s">
        <v>4984</v>
      </c>
      <c r="B2465" s="43" t="s">
        <v>9559</v>
      </c>
      <c r="C2465" s="44" t="s">
        <v>9560</v>
      </c>
      <c r="D2465" s="43" t="s">
        <v>150</v>
      </c>
      <c r="E2465" s="45" t="n">
        <v>3000</v>
      </c>
      <c r="F2465" s="46" t="n">
        <v>40421</v>
      </c>
    </row>
    <row r="2466" customFormat="false" ht="13.8" hidden="false" customHeight="false" outlineLevel="0" collapsed="false">
      <c r="A2466" s="43" t="s">
        <v>4984</v>
      </c>
      <c r="B2466" s="43" t="s">
        <v>9561</v>
      </c>
      <c r="C2466" s="44" t="s">
        <v>9560</v>
      </c>
      <c r="D2466" s="43" t="s">
        <v>150</v>
      </c>
      <c r="E2466" s="45" t="n">
        <v>3000</v>
      </c>
      <c r="F2466" s="46" t="n">
        <v>40421</v>
      </c>
    </row>
    <row r="2467" customFormat="false" ht="13.8" hidden="false" customHeight="false" outlineLevel="0" collapsed="false">
      <c r="A2467" s="43" t="s">
        <v>4984</v>
      </c>
      <c r="B2467" s="43" t="s">
        <v>9562</v>
      </c>
      <c r="C2467" s="44" t="s">
        <v>9560</v>
      </c>
      <c r="D2467" s="43" t="s">
        <v>150</v>
      </c>
      <c r="E2467" s="45" t="n">
        <v>3000</v>
      </c>
      <c r="F2467" s="46" t="n">
        <v>40421</v>
      </c>
    </row>
    <row r="2468" customFormat="false" ht="13.8" hidden="false" customHeight="false" outlineLevel="0" collapsed="false">
      <c r="A2468" s="43" t="s">
        <v>4984</v>
      </c>
      <c r="B2468" s="43" t="s">
        <v>9563</v>
      </c>
      <c r="C2468" s="44" t="s">
        <v>9564</v>
      </c>
      <c r="D2468" s="43" t="s">
        <v>179</v>
      </c>
      <c r="E2468" s="45" t="n">
        <v>2299</v>
      </c>
      <c r="F2468" s="46" t="n">
        <v>40421</v>
      </c>
    </row>
    <row r="2469" customFormat="false" ht="13.8" hidden="false" customHeight="false" outlineLevel="0" collapsed="false">
      <c r="A2469" s="43" t="s">
        <v>4984</v>
      </c>
      <c r="B2469" s="43" t="s">
        <v>9565</v>
      </c>
      <c r="C2469" s="44" t="s">
        <v>9442</v>
      </c>
      <c r="D2469" s="43" t="s">
        <v>150</v>
      </c>
      <c r="E2469" s="45" t="n">
        <v>2136.13</v>
      </c>
      <c r="F2469" s="46" t="n">
        <v>40421</v>
      </c>
    </row>
    <row r="2470" customFormat="false" ht="13.8" hidden="false" customHeight="false" outlineLevel="0" collapsed="false">
      <c r="A2470" s="43" t="s">
        <v>4984</v>
      </c>
      <c r="B2470" s="43" t="s">
        <v>9566</v>
      </c>
      <c r="C2470" s="44" t="s">
        <v>9567</v>
      </c>
      <c r="D2470" s="43" t="s">
        <v>222</v>
      </c>
      <c r="E2470" s="45" t="n">
        <v>1925</v>
      </c>
      <c r="F2470" s="46" t="n">
        <v>40421</v>
      </c>
    </row>
    <row r="2471" customFormat="false" ht="13.8" hidden="false" customHeight="false" outlineLevel="0" collapsed="false">
      <c r="A2471" s="43" t="s">
        <v>5295</v>
      </c>
      <c r="B2471" s="43" t="s">
        <v>9568</v>
      </c>
      <c r="C2471" s="44" t="s">
        <v>9569</v>
      </c>
      <c r="D2471" s="43" t="s">
        <v>205</v>
      </c>
      <c r="E2471" s="45" t="n">
        <v>1730.01</v>
      </c>
      <c r="F2471" s="46" t="n">
        <v>40421</v>
      </c>
    </row>
    <row r="2472" customFormat="false" ht="13.8" hidden="false" customHeight="false" outlineLevel="0" collapsed="false">
      <c r="A2472" s="43" t="s">
        <v>713</v>
      </c>
      <c r="B2472" s="43" t="s">
        <v>9570</v>
      </c>
      <c r="C2472" s="44" t="s">
        <v>9462</v>
      </c>
      <c r="D2472" s="43" t="s">
        <v>150</v>
      </c>
      <c r="E2472" s="45" t="n">
        <v>1220</v>
      </c>
      <c r="F2472" s="46" t="n">
        <v>40421</v>
      </c>
    </row>
    <row r="2473" customFormat="false" ht="13.8" hidden="false" customHeight="false" outlineLevel="0" collapsed="false">
      <c r="A2473" s="43" t="s">
        <v>4984</v>
      </c>
      <c r="B2473" s="43" t="s">
        <v>9571</v>
      </c>
      <c r="C2473" s="44" t="s">
        <v>5281</v>
      </c>
      <c r="D2473" s="43" t="s">
        <v>184</v>
      </c>
      <c r="E2473" s="45" t="n">
        <v>2426.42</v>
      </c>
      <c r="F2473" s="46" t="n">
        <v>40421</v>
      </c>
    </row>
    <row r="2474" customFormat="false" ht="13.8" hidden="false" customHeight="false" outlineLevel="0" collapsed="false">
      <c r="A2474" s="43" t="s">
        <v>5624</v>
      </c>
      <c r="B2474" s="43" t="s">
        <v>9572</v>
      </c>
      <c r="C2474" s="44" t="s">
        <v>9573</v>
      </c>
      <c r="D2474" s="43" t="s">
        <v>728</v>
      </c>
      <c r="E2474" s="45" t="n">
        <v>1808.5</v>
      </c>
      <c r="F2474" s="46" t="n">
        <v>40422</v>
      </c>
    </row>
    <row r="2475" customFormat="false" ht="13.8" hidden="false" customHeight="false" outlineLevel="0" collapsed="false">
      <c r="A2475" s="43" t="s">
        <v>713</v>
      </c>
      <c r="B2475" s="43" t="s">
        <v>9574</v>
      </c>
      <c r="C2475" s="44" t="s">
        <v>9575</v>
      </c>
      <c r="D2475" s="43" t="s">
        <v>262</v>
      </c>
      <c r="E2475" s="45" t="n">
        <v>924.59</v>
      </c>
      <c r="F2475" s="46" t="n">
        <v>40422</v>
      </c>
    </row>
    <row r="2476" customFormat="false" ht="13.8" hidden="false" customHeight="false" outlineLevel="0" collapsed="false">
      <c r="A2476" s="43" t="s">
        <v>713</v>
      </c>
      <c r="B2476" s="43" t="s">
        <v>9576</v>
      </c>
      <c r="C2476" s="44" t="s">
        <v>9577</v>
      </c>
      <c r="D2476" s="43" t="s">
        <v>349</v>
      </c>
      <c r="E2476" s="45" t="n">
        <v>352.46</v>
      </c>
      <c r="F2476" s="46" t="n">
        <v>40423</v>
      </c>
    </row>
    <row r="2477" customFormat="false" ht="13.8" hidden="false" customHeight="false" outlineLevel="0" collapsed="false">
      <c r="A2477" s="43" t="s">
        <v>713</v>
      </c>
      <c r="B2477" s="43" t="s">
        <v>9578</v>
      </c>
      <c r="C2477" s="44" t="s">
        <v>9579</v>
      </c>
      <c r="D2477" s="43" t="s">
        <v>12</v>
      </c>
      <c r="E2477" s="45" t="n">
        <v>920</v>
      </c>
      <c r="F2477" s="46" t="n">
        <v>40423</v>
      </c>
    </row>
    <row r="2478" customFormat="false" ht="13.8" hidden="false" customHeight="false" outlineLevel="0" collapsed="false">
      <c r="A2478" s="43" t="s">
        <v>4984</v>
      </c>
      <c r="B2478" s="43" t="s">
        <v>9580</v>
      </c>
      <c r="C2478" s="44" t="s">
        <v>9581</v>
      </c>
      <c r="D2478" s="43" t="s">
        <v>41</v>
      </c>
      <c r="E2478" s="45" t="n">
        <v>1895.12</v>
      </c>
      <c r="F2478" s="46" t="n">
        <v>40424</v>
      </c>
    </row>
    <row r="2479" customFormat="false" ht="13.8" hidden="false" customHeight="false" outlineLevel="0" collapsed="false">
      <c r="A2479" s="43" t="s">
        <v>4984</v>
      </c>
      <c r="B2479" s="43" t="s">
        <v>9582</v>
      </c>
      <c r="C2479" s="44" t="s">
        <v>9583</v>
      </c>
      <c r="D2479" s="43" t="s">
        <v>41</v>
      </c>
      <c r="E2479" s="45" t="n">
        <v>2772</v>
      </c>
      <c r="F2479" s="46" t="n">
        <v>40424</v>
      </c>
    </row>
    <row r="2480" customFormat="false" ht="13.8" hidden="false" customHeight="false" outlineLevel="0" collapsed="false">
      <c r="A2480" s="43" t="s">
        <v>4984</v>
      </c>
      <c r="B2480" s="43" t="s">
        <v>9584</v>
      </c>
      <c r="C2480" s="44" t="s">
        <v>9585</v>
      </c>
      <c r="D2480" s="43" t="s">
        <v>41</v>
      </c>
      <c r="E2480" s="45" t="n">
        <v>2019.88</v>
      </c>
      <c r="F2480" s="46" t="n">
        <v>40424</v>
      </c>
    </row>
    <row r="2481" customFormat="false" ht="13.8" hidden="false" customHeight="false" outlineLevel="0" collapsed="false">
      <c r="A2481" s="43" t="s">
        <v>748</v>
      </c>
      <c r="B2481" s="43" t="s">
        <v>9586</v>
      </c>
      <c r="C2481" s="44" t="s">
        <v>9587</v>
      </c>
      <c r="D2481" s="43" t="s">
        <v>110</v>
      </c>
      <c r="E2481" s="45" t="n">
        <v>3150</v>
      </c>
      <c r="F2481" s="46" t="n">
        <v>40424</v>
      </c>
    </row>
    <row r="2482" customFormat="false" ht="13.8" hidden="false" customHeight="false" outlineLevel="0" collapsed="false">
      <c r="A2482" s="43" t="s">
        <v>4984</v>
      </c>
      <c r="B2482" s="43" t="s">
        <v>9588</v>
      </c>
      <c r="C2482" s="44" t="s">
        <v>9589</v>
      </c>
      <c r="D2482" s="43" t="s">
        <v>498</v>
      </c>
      <c r="E2482" s="45" t="n">
        <v>3442.8</v>
      </c>
      <c r="F2482" s="46" t="n">
        <v>40424</v>
      </c>
    </row>
    <row r="2483" customFormat="false" ht="13.8" hidden="false" customHeight="false" outlineLevel="0" collapsed="false">
      <c r="A2483" s="43" t="s">
        <v>713</v>
      </c>
      <c r="B2483" s="43" t="s">
        <v>9590</v>
      </c>
      <c r="C2483" s="44" t="s">
        <v>9591</v>
      </c>
      <c r="D2483" s="43" t="s">
        <v>728</v>
      </c>
      <c r="E2483" s="45" t="n">
        <v>299</v>
      </c>
      <c r="F2483" s="46" t="n">
        <v>40424</v>
      </c>
    </row>
    <row r="2484" customFormat="false" ht="13.8" hidden="false" customHeight="false" outlineLevel="0" collapsed="false">
      <c r="A2484" s="43" t="s">
        <v>713</v>
      </c>
      <c r="B2484" s="43" t="s">
        <v>9592</v>
      </c>
      <c r="C2484" s="44" t="s">
        <v>6287</v>
      </c>
      <c r="D2484" s="43" t="s">
        <v>690</v>
      </c>
      <c r="E2484" s="45" t="n">
        <v>163.93</v>
      </c>
      <c r="F2484" s="46" t="n">
        <v>40428</v>
      </c>
    </row>
    <row r="2485" customFormat="false" ht="13.8" hidden="false" customHeight="false" outlineLevel="0" collapsed="false">
      <c r="A2485" s="43" t="s">
        <v>4984</v>
      </c>
      <c r="B2485" s="43" t="s">
        <v>9593</v>
      </c>
      <c r="C2485" s="44" t="s">
        <v>9594</v>
      </c>
      <c r="D2485" s="43" t="s">
        <v>160</v>
      </c>
      <c r="E2485" s="45" t="n">
        <v>3495.3</v>
      </c>
      <c r="F2485" s="46" t="n">
        <v>40429</v>
      </c>
    </row>
    <row r="2486" customFormat="false" ht="13.8" hidden="false" customHeight="false" outlineLevel="0" collapsed="false">
      <c r="A2486" s="43" t="s">
        <v>5288</v>
      </c>
      <c r="B2486" s="43" t="s">
        <v>9595</v>
      </c>
      <c r="C2486" s="44" t="s">
        <v>9596</v>
      </c>
      <c r="D2486" s="43" t="s">
        <v>519</v>
      </c>
      <c r="E2486" s="45" t="n">
        <v>1976.4</v>
      </c>
      <c r="F2486" s="46" t="n">
        <v>40429</v>
      </c>
    </row>
    <row r="2487" customFormat="false" ht="13.8" hidden="false" customHeight="false" outlineLevel="0" collapsed="false">
      <c r="A2487" s="43" t="s">
        <v>5288</v>
      </c>
      <c r="B2487" s="43" t="s">
        <v>9597</v>
      </c>
      <c r="C2487" s="44" t="s">
        <v>9598</v>
      </c>
      <c r="D2487" s="43" t="s">
        <v>66</v>
      </c>
      <c r="E2487" s="45" t="n">
        <v>1814.14</v>
      </c>
      <c r="F2487" s="46" t="n">
        <v>40429</v>
      </c>
    </row>
    <row r="2488" customFormat="false" ht="13.8" hidden="false" customHeight="false" outlineLevel="0" collapsed="false">
      <c r="A2488" s="43" t="s">
        <v>5288</v>
      </c>
      <c r="B2488" s="43" t="s">
        <v>9599</v>
      </c>
      <c r="C2488" s="44" t="s">
        <v>9600</v>
      </c>
      <c r="D2488" s="43" t="s">
        <v>66</v>
      </c>
      <c r="E2488" s="45" t="n">
        <v>1814.14</v>
      </c>
      <c r="F2488" s="46" t="n">
        <v>40429</v>
      </c>
    </row>
    <row r="2489" customFormat="false" ht="13.8" hidden="false" customHeight="false" outlineLevel="0" collapsed="false">
      <c r="A2489" s="43" t="s">
        <v>713</v>
      </c>
      <c r="B2489" s="43" t="s">
        <v>9601</v>
      </c>
      <c r="C2489" s="44" t="s">
        <v>9602</v>
      </c>
      <c r="D2489" s="43" t="s">
        <v>66</v>
      </c>
      <c r="E2489" s="45" t="n">
        <v>834.48</v>
      </c>
      <c r="F2489" s="46" t="n">
        <v>40429</v>
      </c>
    </row>
    <row r="2490" customFormat="false" ht="13.8" hidden="false" customHeight="false" outlineLevel="0" collapsed="false">
      <c r="A2490" s="43" t="s">
        <v>6647</v>
      </c>
      <c r="B2490" s="43" t="s">
        <v>9603</v>
      </c>
      <c r="C2490" s="44" t="s">
        <v>9604</v>
      </c>
      <c r="D2490" s="43" t="s">
        <v>1062</v>
      </c>
      <c r="E2490" s="45" t="n">
        <v>2466.84</v>
      </c>
      <c r="F2490" s="46" t="n">
        <v>40429</v>
      </c>
    </row>
    <row r="2491" customFormat="false" ht="13.8" hidden="false" customHeight="false" outlineLevel="0" collapsed="false">
      <c r="A2491" s="43" t="s">
        <v>5288</v>
      </c>
      <c r="B2491" s="43" t="s">
        <v>9605</v>
      </c>
      <c r="C2491" s="44" t="s">
        <v>9606</v>
      </c>
      <c r="D2491" s="43" t="s">
        <v>66</v>
      </c>
      <c r="E2491" s="45" t="n">
        <v>3126.86</v>
      </c>
      <c r="F2491" s="46" t="n">
        <v>40429</v>
      </c>
    </row>
    <row r="2492" customFormat="false" ht="13.8" hidden="false" customHeight="false" outlineLevel="0" collapsed="false">
      <c r="A2492" s="43" t="s">
        <v>5759</v>
      </c>
      <c r="B2492" s="43" t="s">
        <v>9607</v>
      </c>
      <c r="C2492" s="44" t="s">
        <v>9608</v>
      </c>
      <c r="D2492" s="43" t="s">
        <v>222</v>
      </c>
      <c r="E2492" s="45" t="n">
        <v>1729.47</v>
      </c>
      <c r="F2492" s="46" t="n">
        <v>40430</v>
      </c>
    </row>
    <row r="2493" customFormat="false" ht="13.8" hidden="false" customHeight="false" outlineLevel="0" collapsed="false">
      <c r="A2493" s="43" t="s">
        <v>713</v>
      </c>
      <c r="B2493" s="43" t="s">
        <v>9609</v>
      </c>
      <c r="C2493" s="44" t="s">
        <v>9610</v>
      </c>
      <c r="D2493" s="43" t="s">
        <v>1159</v>
      </c>
      <c r="E2493" s="45" t="n">
        <v>465.55</v>
      </c>
      <c r="F2493" s="46" t="n">
        <v>40430</v>
      </c>
    </row>
    <row r="2494" customFormat="false" ht="13.8" hidden="false" customHeight="false" outlineLevel="0" collapsed="false">
      <c r="A2494" s="43" t="s">
        <v>713</v>
      </c>
      <c r="B2494" s="43" t="s">
        <v>9611</v>
      </c>
      <c r="C2494" s="44" t="s">
        <v>9610</v>
      </c>
      <c r="D2494" s="43" t="s">
        <v>399</v>
      </c>
      <c r="E2494" s="45" t="n">
        <v>381.6</v>
      </c>
      <c r="F2494" s="46" t="n">
        <v>40430</v>
      </c>
    </row>
    <row r="2495" customFormat="false" ht="13.8" hidden="false" customHeight="false" outlineLevel="0" collapsed="false">
      <c r="A2495" s="43" t="s">
        <v>5288</v>
      </c>
      <c r="B2495" s="43" t="s">
        <v>9612</v>
      </c>
      <c r="C2495" s="44" t="s">
        <v>9613</v>
      </c>
      <c r="D2495" s="43" t="s">
        <v>66</v>
      </c>
      <c r="E2495" s="45" t="n">
        <v>2036.79</v>
      </c>
      <c r="F2495" s="46" t="n">
        <v>40430</v>
      </c>
    </row>
    <row r="2496" customFormat="false" ht="13.8" hidden="false" customHeight="false" outlineLevel="0" collapsed="false">
      <c r="A2496" s="43" t="s">
        <v>5303</v>
      </c>
      <c r="B2496" s="43" t="s">
        <v>9614</v>
      </c>
      <c r="C2496" s="44" t="s">
        <v>9615</v>
      </c>
      <c r="D2496" s="43" t="s">
        <v>22</v>
      </c>
      <c r="E2496" s="45" t="n">
        <v>1669.5</v>
      </c>
      <c r="F2496" s="46" t="n">
        <v>40430</v>
      </c>
    </row>
    <row r="2497" customFormat="false" ht="13.8" hidden="false" customHeight="false" outlineLevel="0" collapsed="false">
      <c r="A2497" s="43" t="s">
        <v>5328</v>
      </c>
      <c r="B2497" s="43" t="s">
        <v>9616</v>
      </c>
      <c r="C2497" s="44" t="s">
        <v>9615</v>
      </c>
      <c r="D2497" s="43" t="s">
        <v>399</v>
      </c>
      <c r="E2497" s="45" t="n">
        <v>1669.5</v>
      </c>
      <c r="F2497" s="46" t="n">
        <v>40430</v>
      </c>
    </row>
    <row r="2498" customFormat="false" ht="13.8" hidden="false" customHeight="false" outlineLevel="0" collapsed="false">
      <c r="A2498" s="43" t="s">
        <v>6079</v>
      </c>
      <c r="B2498" s="43" t="s">
        <v>9617</v>
      </c>
      <c r="C2498" s="44" t="s">
        <v>9615</v>
      </c>
      <c r="D2498" s="43" t="s">
        <v>690</v>
      </c>
      <c r="E2498" s="45" t="n">
        <v>1669.5</v>
      </c>
      <c r="F2498" s="46" t="n">
        <v>40430</v>
      </c>
    </row>
    <row r="2499" customFormat="false" ht="13.8" hidden="false" customHeight="false" outlineLevel="0" collapsed="false">
      <c r="A2499" s="43" t="s">
        <v>5340</v>
      </c>
      <c r="B2499" s="43" t="s">
        <v>9618</v>
      </c>
      <c r="C2499" s="44" t="s">
        <v>9615</v>
      </c>
      <c r="D2499" s="43" t="s">
        <v>932</v>
      </c>
      <c r="E2499" s="45" t="n">
        <v>1669.5</v>
      </c>
      <c r="F2499" s="46" t="n">
        <v>40430</v>
      </c>
    </row>
    <row r="2500" customFormat="false" ht="13.8" hidden="false" customHeight="false" outlineLevel="0" collapsed="false">
      <c r="A2500" s="43" t="s">
        <v>737</v>
      </c>
      <c r="B2500" s="43" t="s">
        <v>9619</v>
      </c>
      <c r="C2500" s="44" t="s">
        <v>9615</v>
      </c>
      <c r="D2500" s="43" t="s">
        <v>25</v>
      </c>
      <c r="E2500" s="45" t="n">
        <v>1669.5</v>
      </c>
      <c r="F2500" s="46" t="n">
        <v>40430</v>
      </c>
    </row>
    <row r="2501" customFormat="false" ht="13.8" hidden="false" customHeight="false" outlineLevel="0" collapsed="false">
      <c r="A2501" s="43" t="s">
        <v>740</v>
      </c>
      <c r="B2501" s="43" t="s">
        <v>9620</v>
      </c>
      <c r="C2501" s="44" t="s">
        <v>9615</v>
      </c>
      <c r="D2501" s="43" t="s">
        <v>2460</v>
      </c>
      <c r="E2501" s="45" t="n">
        <v>1669.5</v>
      </c>
      <c r="F2501" s="46" t="n">
        <v>40430</v>
      </c>
    </row>
    <row r="2502" customFormat="false" ht="13.8" hidden="false" customHeight="false" outlineLevel="0" collapsed="false">
      <c r="A2502" s="43" t="s">
        <v>5402</v>
      </c>
      <c r="B2502" s="43" t="s">
        <v>9621</v>
      </c>
      <c r="C2502" s="44" t="s">
        <v>9622</v>
      </c>
      <c r="D2502" s="43" t="s">
        <v>54</v>
      </c>
      <c r="E2502" s="45" t="n">
        <v>1669.5</v>
      </c>
      <c r="F2502" s="46" t="n">
        <v>40430</v>
      </c>
    </row>
    <row r="2503" customFormat="false" ht="20.35" hidden="false" customHeight="false" outlineLevel="0" collapsed="false">
      <c r="A2503" s="43" t="s">
        <v>5303</v>
      </c>
      <c r="B2503" s="43" t="s">
        <v>9623</v>
      </c>
      <c r="C2503" s="44" t="s">
        <v>9624</v>
      </c>
      <c r="D2503" s="43" t="s">
        <v>22</v>
      </c>
      <c r="E2503" s="45" t="n">
        <v>2605.8</v>
      </c>
      <c r="F2503" s="46" t="n">
        <v>40430</v>
      </c>
    </row>
    <row r="2504" customFormat="false" ht="13.8" hidden="false" customHeight="false" outlineLevel="0" collapsed="false">
      <c r="A2504" s="43" t="s">
        <v>5288</v>
      </c>
      <c r="B2504" s="43" t="s">
        <v>9625</v>
      </c>
      <c r="C2504" s="44" t="s">
        <v>9626</v>
      </c>
      <c r="D2504" s="43" t="s">
        <v>519</v>
      </c>
      <c r="E2504" s="45" t="n">
        <v>2036.79</v>
      </c>
      <c r="F2504" s="46" t="n">
        <v>40430</v>
      </c>
    </row>
    <row r="2505" customFormat="false" ht="13.8" hidden="false" customHeight="false" outlineLevel="0" collapsed="false">
      <c r="A2505" s="43" t="s">
        <v>713</v>
      </c>
      <c r="B2505" s="43" t="s">
        <v>9627</v>
      </c>
      <c r="C2505" s="44" t="s">
        <v>9628</v>
      </c>
      <c r="D2505" s="43" t="s">
        <v>955</v>
      </c>
      <c r="E2505" s="45" t="n">
        <v>300</v>
      </c>
      <c r="F2505" s="46" t="n">
        <v>40430</v>
      </c>
    </row>
    <row r="2506" customFormat="false" ht="13.8" hidden="false" customHeight="false" outlineLevel="0" collapsed="false">
      <c r="A2506" s="43" t="s">
        <v>713</v>
      </c>
      <c r="B2506" s="43" t="s">
        <v>9629</v>
      </c>
      <c r="C2506" s="44" t="s">
        <v>9630</v>
      </c>
      <c r="D2506" s="43" t="s">
        <v>690</v>
      </c>
      <c r="E2506" s="45" t="n">
        <v>428.24</v>
      </c>
      <c r="F2506" s="46" t="n">
        <v>40430</v>
      </c>
    </row>
    <row r="2507" customFormat="false" ht="13.8" hidden="false" customHeight="false" outlineLevel="0" collapsed="false">
      <c r="A2507" s="43" t="s">
        <v>713</v>
      </c>
      <c r="B2507" s="43" t="s">
        <v>9631</v>
      </c>
      <c r="C2507" s="44" t="s">
        <v>9632</v>
      </c>
      <c r="D2507" s="43" t="s">
        <v>25</v>
      </c>
      <c r="E2507" s="45" t="n">
        <v>428.24</v>
      </c>
      <c r="F2507" s="46" t="n">
        <v>40430</v>
      </c>
    </row>
    <row r="2508" customFormat="false" ht="13.8" hidden="false" customHeight="false" outlineLevel="0" collapsed="false">
      <c r="A2508" s="43" t="s">
        <v>5328</v>
      </c>
      <c r="B2508" s="43" t="s">
        <v>9633</v>
      </c>
      <c r="C2508" s="44" t="s">
        <v>9634</v>
      </c>
      <c r="D2508" s="43" t="s">
        <v>399</v>
      </c>
      <c r="E2508" s="45" t="n">
        <v>2141.2</v>
      </c>
      <c r="F2508" s="46" t="n">
        <v>40430</v>
      </c>
    </row>
    <row r="2509" customFormat="false" ht="13.8" hidden="false" customHeight="false" outlineLevel="0" collapsed="false">
      <c r="A2509" s="43" t="s">
        <v>713</v>
      </c>
      <c r="B2509" s="43" t="s">
        <v>9635</v>
      </c>
      <c r="C2509" s="44" t="s">
        <v>6661</v>
      </c>
      <c r="D2509" s="43" t="s">
        <v>22</v>
      </c>
      <c r="E2509" s="45" t="n">
        <v>466.4</v>
      </c>
      <c r="F2509" s="46" t="n">
        <v>40430</v>
      </c>
    </row>
    <row r="2510" customFormat="false" ht="13.8" hidden="false" customHeight="false" outlineLevel="0" collapsed="false">
      <c r="A2510" s="43" t="s">
        <v>713</v>
      </c>
      <c r="B2510" s="43" t="s">
        <v>9636</v>
      </c>
      <c r="C2510" s="44" t="s">
        <v>6661</v>
      </c>
      <c r="D2510" s="43" t="s">
        <v>399</v>
      </c>
      <c r="E2510" s="45" t="n">
        <v>466.4</v>
      </c>
      <c r="F2510" s="46" t="n">
        <v>40430</v>
      </c>
    </row>
    <row r="2511" customFormat="false" ht="13.8" hidden="false" customHeight="false" outlineLevel="0" collapsed="false">
      <c r="A2511" s="43" t="s">
        <v>713</v>
      </c>
      <c r="B2511" s="43" t="s">
        <v>9637</v>
      </c>
      <c r="C2511" s="44" t="s">
        <v>6661</v>
      </c>
      <c r="D2511" s="43" t="s">
        <v>1131</v>
      </c>
      <c r="E2511" s="45" t="n">
        <v>569.01</v>
      </c>
      <c r="F2511" s="46" t="n">
        <v>40430</v>
      </c>
    </row>
    <row r="2512" customFormat="false" ht="13.8" hidden="false" customHeight="false" outlineLevel="0" collapsed="false">
      <c r="A2512" s="43" t="s">
        <v>713</v>
      </c>
      <c r="B2512" s="43" t="s">
        <v>9638</v>
      </c>
      <c r="C2512" s="44" t="s">
        <v>6661</v>
      </c>
      <c r="D2512" s="43" t="s">
        <v>932</v>
      </c>
      <c r="E2512" s="45" t="n">
        <v>466.4</v>
      </c>
      <c r="F2512" s="46" t="n">
        <v>40430</v>
      </c>
    </row>
    <row r="2513" customFormat="false" ht="13.8" hidden="false" customHeight="false" outlineLevel="0" collapsed="false">
      <c r="A2513" s="43" t="s">
        <v>713</v>
      </c>
      <c r="B2513" s="43" t="s">
        <v>9639</v>
      </c>
      <c r="C2513" s="44" t="s">
        <v>6661</v>
      </c>
      <c r="D2513" s="43" t="s">
        <v>110</v>
      </c>
      <c r="E2513" s="45" t="n">
        <v>466.4</v>
      </c>
      <c r="F2513" s="46" t="n">
        <v>40430</v>
      </c>
    </row>
    <row r="2514" customFormat="false" ht="13.8" hidden="false" customHeight="false" outlineLevel="0" collapsed="false">
      <c r="A2514" s="43" t="s">
        <v>5288</v>
      </c>
      <c r="B2514" s="43" t="s">
        <v>9640</v>
      </c>
      <c r="C2514" s="44" t="s">
        <v>9641</v>
      </c>
      <c r="D2514" s="43" t="s">
        <v>66</v>
      </c>
      <c r="E2514" s="45" t="n">
        <v>1675.55</v>
      </c>
      <c r="F2514" s="46" t="n">
        <v>40430</v>
      </c>
    </row>
    <row r="2515" customFormat="false" ht="13.8" hidden="false" customHeight="false" outlineLevel="0" collapsed="false">
      <c r="A2515" s="43" t="s">
        <v>5375</v>
      </c>
      <c r="B2515" s="43" t="s">
        <v>9642</v>
      </c>
      <c r="C2515" s="44" t="s">
        <v>9643</v>
      </c>
      <c r="D2515" s="43" t="s">
        <v>22</v>
      </c>
      <c r="E2515" s="45" t="n">
        <v>2667.87</v>
      </c>
      <c r="F2515" s="46" t="n">
        <v>40430</v>
      </c>
    </row>
    <row r="2516" customFormat="false" ht="13.8" hidden="false" customHeight="false" outlineLevel="0" collapsed="false">
      <c r="A2516" s="43" t="s">
        <v>5303</v>
      </c>
      <c r="B2516" s="43" t="s">
        <v>9644</v>
      </c>
      <c r="C2516" s="44" t="s">
        <v>9645</v>
      </c>
      <c r="D2516" s="43" t="s">
        <v>22</v>
      </c>
      <c r="E2516" s="45" t="n">
        <v>2186.78</v>
      </c>
      <c r="F2516" s="46" t="n">
        <v>40430</v>
      </c>
    </row>
    <row r="2517" customFormat="false" ht="13.8" hidden="false" customHeight="false" outlineLevel="0" collapsed="false">
      <c r="A2517" s="43" t="s">
        <v>737</v>
      </c>
      <c r="B2517" s="43" t="s">
        <v>9646</v>
      </c>
      <c r="C2517" s="44" t="s">
        <v>9645</v>
      </c>
      <c r="D2517" s="43" t="s">
        <v>25</v>
      </c>
      <c r="E2517" s="45" t="n">
        <v>2186.78</v>
      </c>
      <c r="F2517" s="46" t="n">
        <v>40430</v>
      </c>
    </row>
    <row r="2518" customFormat="false" ht="13.8" hidden="false" customHeight="false" outlineLevel="0" collapsed="false">
      <c r="A2518" s="43" t="s">
        <v>713</v>
      </c>
      <c r="B2518" s="43" t="s">
        <v>9647</v>
      </c>
      <c r="C2518" s="44" t="s">
        <v>9648</v>
      </c>
      <c r="D2518" s="43" t="s">
        <v>1073</v>
      </c>
      <c r="E2518" s="45" t="n">
        <v>909.51</v>
      </c>
      <c r="F2518" s="46" t="n">
        <v>40430</v>
      </c>
    </row>
    <row r="2519" customFormat="false" ht="13.8" hidden="false" customHeight="false" outlineLevel="0" collapsed="false">
      <c r="A2519" s="43" t="s">
        <v>713</v>
      </c>
      <c r="B2519" s="43" t="s">
        <v>9649</v>
      </c>
      <c r="C2519" s="44" t="s">
        <v>9650</v>
      </c>
      <c r="D2519" s="43" t="s">
        <v>1159</v>
      </c>
      <c r="E2519" s="45" t="n">
        <v>909.51</v>
      </c>
      <c r="F2519" s="46" t="n">
        <v>40430</v>
      </c>
    </row>
    <row r="2520" customFormat="false" ht="13.8" hidden="false" customHeight="false" outlineLevel="0" collapsed="false">
      <c r="A2520" s="43" t="s">
        <v>713</v>
      </c>
      <c r="B2520" s="43" t="s">
        <v>9651</v>
      </c>
      <c r="C2520" s="44" t="s">
        <v>9652</v>
      </c>
      <c r="D2520" s="43" t="s">
        <v>25</v>
      </c>
      <c r="E2520" s="45" t="n">
        <v>888.3</v>
      </c>
      <c r="F2520" s="46" t="n">
        <v>40430</v>
      </c>
    </row>
    <row r="2521" customFormat="false" ht="13.8" hidden="false" customHeight="false" outlineLevel="0" collapsed="false">
      <c r="A2521" s="43" t="s">
        <v>713</v>
      </c>
      <c r="B2521" s="43" t="s">
        <v>9653</v>
      </c>
      <c r="C2521" s="44" t="s">
        <v>9654</v>
      </c>
      <c r="D2521" s="43" t="s">
        <v>932</v>
      </c>
      <c r="E2521" s="45" t="n">
        <v>888.3</v>
      </c>
      <c r="F2521" s="46" t="n">
        <v>40430</v>
      </c>
    </row>
    <row r="2522" customFormat="false" ht="13.8" hidden="false" customHeight="false" outlineLevel="0" collapsed="false">
      <c r="A2522" s="43" t="s">
        <v>713</v>
      </c>
      <c r="B2522" s="43" t="s">
        <v>9655</v>
      </c>
      <c r="C2522" s="44" t="s">
        <v>9610</v>
      </c>
      <c r="D2522" s="43" t="s">
        <v>66</v>
      </c>
      <c r="E2522" s="45" t="n">
        <v>430.66</v>
      </c>
      <c r="F2522" s="46" t="n">
        <v>40431</v>
      </c>
    </row>
    <row r="2523" customFormat="false" ht="13.8" hidden="false" customHeight="false" outlineLevel="0" collapsed="false">
      <c r="A2523" s="43" t="s">
        <v>713</v>
      </c>
      <c r="B2523" s="43" t="s">
        <v>9656</v>
      </c>
      <c r="C2523" s="44" t="s">
        <v>9657</v>
      </c>
      <c r="D2523" s="43" t="s">
        <v>690</v>
      </c>
      <c r="E2523" s="45" t="n">
        <v>2442</v>
      </c>
      <c r="F2523" s="46" t="n">
        <v>40431</v>
      </c>
    </row>
    <row r="2524" customFormat="false" ht="13.8" hidden="false" customHeight="false" outlineLevel="0" collapsed="false">
      <c r="A2524" s="43" t="s">
        <v>5318</v>
      </c>
      <c r="B2524" s="43" t="s">
        <v>9658</v>
      </c>
      <c r="C2524" s="44" t="s">
        <v>9659</v>
      </c>
      <c r="D2524" s="43" t="s">
        <v>12</v>
      </c>
      <c r="E2524" s="45" t="n">
        <v>1911.39</v>
      </c>
      <c r="F2524" s="46" t="n">
        <v>40434</v>
      </c>
    </row>
    <row r="2525" customFormat="false" ht="13.8" hidden="false" customHeight="false" outlineLevel="0" collapsed="false">
      <c r="A2525" s="43" t="s">
        <v>713</v>
      </c>
      <c r="B2525" s="43" t="s">
        <v>9660</v>
      </c>
      <c r="C2525" s="44" t="s">
        <v>9661</v>
      </c>
      <c r="D2525" s="43" t="s">
        <v>12</v>
      </c>
      <c r="E2525" s="45" t="n">
        <v>468.64</v>
      </c>
      <c r="F2525" s="46" t="n">
        <v>40434</v>
      </c>
    </row>
    <row r="2526" customFormat="false" ht="13.8" hidden="false" customHeight="false" outlineLevel="0" collapsed="false">
      <c r="A2526" s="43" t="s">
        <v>713</v>
      </c>
      <c r="B2526" s="43" t="s">
        <v>9662</v>
      </c>
      <c r="C2526" s="44" t="s">
        <v>9610</v>
      </c>
      <c r="D2526" s="43" t="s">
        <v>12</v>
      </c>
      <c r="E2526" s="45" t="n">
        <v>468.64</v>
      </c>
      <c r="F2526" s="46" t="n">
        <v>40434</v>
      </c>
    </row>
    <row r="2527" customFormat="false" ht="13.8" hidden="false" customHeight="false" outlineLevel="0" collapsed="false">
      <c r="A2527" s="43" t="s">
        <v>713</v>
      </c>
      <c r="B2527" s="43" t="s">
        <v>9663</v>
      </c>
      <c r="C2527" s="44" t="s">
        <v>9664</v>
      </c>
      <c r="D2527" s="43" t="s">
        <v>128</v>
      </c>
      <c r="E2527" s="45" t="n">
        <v>459.74</v>
      </c>
      <c r="F2527" s="46" t="n">
        <v>40434</v>
      </c>
    </row>
    <row r="2528" customFormat="false" ht="13.8" hidden="false" customHeight="false" outlineLevel="0" collapsed="false">
      <c r="A2528" s="43" t="s">
        <v>713</v>
      </c>
      <c r="B2528" s="43" t="s">
        <v>9665</v>
      </c>
      <c r="C2528" s="44" t="s">
        <v>9666</v>
      </c>
      <c r="D2528" s="43" t="s">
        <v>22</v>
      </c>
      <c r="E2528" s="45" t="n">
        <v>548.27</v>
      </c>
      <c r="F2528" s="46" t="n">
        <v>40434</v>
      </c>
    </row>
    <row r="2529" customFormat="false" ht="13.8" hidden="false" customHeight="false" outlineLevel="0" collapsed="false">
      <c r="A2529" s="43" t="s">
        <v>713</v>
      </c>
      <c r="B2529" s="43" t="s">
        <v>9667</v>
      </c>
      <c r="C2529" s="44" t="s">
        <v>9668</v>
      </c>
      <c r="D2529" s="43" t="s">
        <v>1073</v>
      </c>
      <c r="E2529" s="45" t="n">
        <v>518.17</v>
      </c>
      <c r="F2529" s="46" t="n">
        <v>40434</v>
      </c>
    </row>
    <row r="2530" customFormat="false" ht="13.8" hidden="false" customHeight="false" outlineLevel="0" collapsed="false">
      <c r="A2530" s="43" t="s">
        <v>713</v>
      </c>
      <c r="B2530" s="43" t="s">
        <v>9669</v>
      </c>
      <c r="C2530" s="44" t="s">
        <v>9668</v>
      </c>
      <c r="D2530" s="43" t="s">
        <v>155</v>
      </c>
      <c r="E2530" s="45" t="n">
        <v>518.17</v>
      </c>
      <c r="F2530" s="46" t="n">
        <v>40434</v>
      </c>
    </row>
    <row r="2531" customFormat="false" ht="13.8" hidden="false" customHeight="false" outlineLevel="0" collapsed="false">
      <c r="A2531" s="43" t="s">
        <v>5288</v>
      </c>
      <c r="B2531" s="43" t="s">
        <v>9670</v>
      </c>
      <c r="C2531" s="44" t="s">
        <v>9671</v>
      </c>
      <c r="D2531" s="43" t="s">
        <v>66</v>
      </c>
      <c r="E2531" s="45" t="n">
        <v>2556</v>
      </c>
      <c r="F2531" s="46" t="n">
        <v>40435</v>
      </c>
    </row>
    <row r="2532" customFormat="false" ht="13.8" hidden="false" customHeight="false" outlineLevel="0" collapsed="false">
      <c r="A2532" s="43" t="s">
        <v>4984</v>
      </c>
      <c r="B2532" s="43" t="s">
        <v>9672</v>
      </c>
      <c r="C2532" s="44" t="s">
        <v>9673</v>
      </c>
      <c r="D2532" s="43" t="s">
        <v>174</v>
      </c>
      <c r="E2532" s="45" t="n">
        <v>3437.35</v>
      </c>
      <c r="F2532" s="46" t="n">
        <v>40435</v>
      </c>
    </row>
    <row r="2533" customFormat="false" ht="13.8" hidden="false" customHeight="false" outlineLevel="0" collapsed="false">
      <c r="A2533" s="43" t="s">
        <v>713</v>
      </c>
      <c r="B2533" s="43" t="s">
        <v>9674</v>
      </c>
      <c r="C2533" s="44" t="s">
        <v>9675</v>
      </c>
      <c r="D2533" s="43" t="s">
        <v>222</v>
      </c>
      <c r="E2533" s="45" t="n">
        <v>932.8</v>
      </c>
      <c r="F2533" s="46" t="n">
        <v>40436</v>
      </c>
    </row>
    <row r="2534" customFormat="false" ht="13.8" hidden="false" customHeight="false" outlineLevel="0" collapsed="false">
      <c r="A2534" s="43" t="s">
        <v>5318</v>
      </c>
      <c r="B2534" s="43" t="s">
        <v>9676</v>
      </c>
      <c r="C2534" s="44" t="s">
        <v>9677</v>
      </c>
      <c r="D2534" s="43" t="s">
        <v>12</v>
      </c>
      <c r="E2534" s="45" t="n">
        <v>3208.6</v>
      </c>
      <c r="F2534" s="46" t="n">
        <v>40436</v>
      </c>
    </row>
    <row r="2535" customFormat="false" ht="13.8" hidden="false" customHeight="false" outlineLevel="0" collapsed="false">
      <c r="A2535" s="43" t="s">
        <v>713</v>
      </c>
      <c r="B2535" s="43" t="s">
        <v>9678</v>
      </c>
      <c r="C2535" s="44" t="s">
        <v>9679</v>
      </c>
      <c r="D2535" s="43" t="s">
        <v>349</v>
      </c>
      <c r="E2535" s="45" t="n">
        <v>1475.41</v>
      </c>
      <c r="F2535" s="46" t="n">
        <v>40436</v>
      </c>
    </row>
    <row r="2536" customFormat="false" ht="13.8" hidden="false" customHeight="false" outlineLevel="0" collapsed="false">
      <c r="A2536" s="43" t="s">
        <v>4984</v>
      </c>
      <c r="B2536" s="43" t="s">
        <v>9680</v>
      </c>
      <c r="C2536" s="44" t="s">
        <v>9681</v>
      </c>
      <c r="D2536" s="43" t="s">
        <v>165</v>
      </c>
      <c r="E2536" s="45" t="n">
        <v>3200</v>
      </c>
      <c r="F2536" s="46" t="n">
        <v>40437</v>
      </c>
    </row>
    <row r="2537" customFormat="false" ht="13.8" hidden="false" customHeight="false" outlineLevel="0" collapsed="false">
      <c r="A2537" s="43" t="s">
        <v>5303</v>
      </c>
      <c r="B2537" s="43" t="s">
        <v>9682</v>
      </c>
      <c r="C2537" s="44" t="s">
        <v>9683</v>
      </c>
      <c r="D2537" s="43" t="s">
        <v>22</v>
      </c>
      <c r="E2537" s="45" t="n">
        <v>2894.13</v>
      </c>
      <c r="F2537" s="46" t="n">
        <v>40437</v>
      </c>
    </row>
    <row r="2538" customFormat="false" ht="13.8" hidden="false" customHeight="false" outlineLevel="0" collapsed="false">
      <c r="A2538" s="43" t="s">
        <v>5288</v>
      </c>
      <c r="B2538" s="43" t="s">
        <v>9684</v>
      </c>
      <c r="C2538" s="44" t="s">
        <v>9685</v>
      </c>
      <c r="D2538" s="43" t="s">
        <v>66</v>
      </c>
      <c r="E2538" s="45" t="n">
        <v>2068.95</v>
      </c>
      <c r="F2538" s="46" t="n">
        <v>40437</v>
      </c>
    </row>
    <row r="2539" customFormat="false" ht="13.8" hidden="false" customHeight="false" outlineLevel="0" collapsed="false">
      <c r="A2539" s="43" t="s">
        <v>5318</v>
      </c>
      <c r="B2539" s="43" t="s">
        <v>9686</v>
      </c>
      <c r="C2539" s="44" t="s">
        <v>9687</v>
      </c>
      <c r="D2539" s="43" t="s">
        <v>12</v>
      </c>
      <c r="E2539" s="45" t="n">
        <v>2068.95</v>
      </c>
      <c r="F2539" s="46" t="n">
        <v>40437</v>
      </c>
    </row>
    <row r="2540" customFormat="false" ht="13.8" hidden="false" customHeight="false" outlineLevel="0" collapsed="false">
      <c r="A2540" s="43" t="s">
        <v>5318</v>
      </c>
      <c r="B2540" s="43" t="s">
        <v>9688</v>
      </c>
      <c r="C2540" s="44" t="s">
        <v>9689</v>
      </c>
      <c r="D2540" s="43" t="s">
        <v>12</v>
      </c>
      <c r="E2540" s="45" t="n">
        <v>2068.95</v>
      </c>
      <c r="F2540" s="46" t="n">
        <v>40437</v>
      </c>
    </row>
    <row r="2541" customFormat="false" ht="13.8" hidden="false" customHeight="false" outlineLevel="0" collapsed="false">
      <c r="A2541" s="43" t="s">
        <v>713</v>
      </c>
      <c r="B2541" s="43" t="s">
        <v>9690</v>
      </c>
      <c r="C2541" s="44" t="s">
        <v>9691</v>
      </c>
      <c r="D2541" s="43" t="s">
        <v>12</v>
      </c>
      <c r="E2541" s="45" t="n">
        <v>877.58</v>
      </c>
      <c r="F2541" s="46" t="n">
        <v>40437</v>
      </c>
    </row>
    <row r="2542" customFormat="false" ht="13.8" hidden="false" customHeight="false" outlineLevel="0" collapsed="false">
      <c r="A2542" s="43" t="s">
        <v>713</v>
      </c>
      <c r="B2542" s="43" t="s">
        <v>9692</v>
      </c>
      <c r="C2542" s="44" t="s">
        <v>9693</v>
      </c>
      <c r="D2542" s="43" t="s">
        <v>12</v>
      </c>
      <c r="E2542" s="45" t="n">
        <v>877.58</v>
      </c>
      <c r="F2542" s="46" t="n">
        <v>40437</v>
      </c>
    </row>
    <row r="2543" customFormat="false" ht="13.8" hidden="false" customHeight="false" outlineLevel="0" collapsed="false">
      <c r="A2543" s="43" t="s">
        <v>713</v>
      </c>
      <c r="B2543" s="43" t="s">
        <v>9694</v>
      </c>
      <c r="C2543" s="44" t="s">
        <v>9695</v>
      </c>
      <c r="D2543" s="43" t="s">
        <v>12</v>
      </c>
      <c r="E2543" s="45" t="n">
        <v>260.36</v>
      </c>
      <c r="F2543" s="46" t="n">
        <v>40437</v>
      </c>
    </row>
    <row r="2544" customFormat="false" ht="13.8" hidden="false" customHeight="false" outlineLevel="0" collapsed="false">
      <c r="A2544" s="43" t="s">
        <v>713</v>
      </c>
      <c r="B2544" s="43" t="s">
        <v>9696</v>
      </c>
      <c r="C2544" s="44" t="s">
        <v>9697</v>
      </c>
      <c r="D2544" s="43" t="s">
        <v>12</v>
      </c>
      <c r="E2544" s="45" t="n">
        <v>260.36</v>
      </c>
      <c r="F2544" s="46" t="n">
        <v>40437</v>
      </c>
    </row>
    <row r="2545" customFormat="false" ht="13.8" hidden="false" customHeight="false" outlineLevel="0" collapsed="false">
      <c r="A2545" s="43" t="s">
        <v>5624</v>
      </c>
      <c r="B2545" s="43" t="s">
        <v>9698</v>
      </c>
      <c r="C2545" s="44" t="s">
        <v>9699</v>
      </c>
      <c r="D2545" s="43" t="s">
        <v>728</v>
      </c>
      <c r="E2545" s="45" t="n">
        <v>2068.95</v>
      </c>
      <c r="F2545" s="46" t="n">
        <v>40438</v>
      </c>
    </row>
    <row r="2546" customFormat="false" ht="13.8" hidden="false" customHeight="false" outlineLevel="0" collapsed="false">
      <c r="A2546" s="43" t="s">
        <v>713</v>
      </c>
      <c r="B2546" s="43" t="s">
        <v>9700</v>
      </c>
      <c r="C2546" s="44" t="s">
        <v>9701</v>
      </c>
      <c r="D2546" s="43" t="s">
        <v>728</v>
      </c>
      <c r="E2546" s="45" t="n">
        <v>518.17</v>
      </c>
      <c r="F2546" s="46" t="n">
        <v>40438</v>
      </c>
    </row>
    <row r="2547" customFormat="false" ht="13.8" hidden="false" customHeight="false" outlineLevel="0" collapsed="false">
      <c r="A2547" s="43" t="s">
        <v>713</v>
      </c>
      <c r="B2547" s="43" t="s">
        <v>9702</v>
      </c>
      <c r="C2547" s="44" t="s">
        <v>9703</v>
      </c>
      <c r="D2547" s="43" t="s">
        <v>349</v>
      </c>
      <c r="E2547" s="45" t="n">
        <v>460</v>
      </c>
      <c r="F2547" s="46" t="n">
        <v>40438</v>
      </c>
    </row>
    <row r="2548" customFormat="false" ht="13.8" hidden="false" customHeight="false" outlineLevel="0" collapsed="false">
      <c r="A2548" s="43" t="s">
        <v>713</v>
      </c>
      <c r="B2548" s="43" t="s">
        <v>9704</v>
      </c>
      <c r="C2548" s="44" t="s">
        <v>9705</v>
      </c>
      <c r="D2548" s="43" t="s">
        <v>262</v>
      </c>
      <c r="E2548" s="45" t="n">
        <v>350</v>
      </c>
      <c r="F2548" s="46" t="n">
        <v>40438</v>
      </c>
    </row>
    <row r="2549" customFormat="false" ht="13.8" hidden="false" customHeight="false" outlineLevel="0" collapsed="false">
      <c r="A2549" s="43" t="s">
        <v>713</v>
      </c>
      <c r="B2549" s="43" t="s">
        <v>9706</v>
      </c>
      <c r="C2549" s="44" t="s">
        <v>9707</v>
      </c>
      <c r="D2549" s="43" t="s">
        <v>150</v>
      </c>
      <c r="E2549" s="45" t="n">
        <v>1204.92</v>
      </c>
      <c r="F2549" s="46" t="n">
        <v>40441</v>
      </c>
    </row>
    <row r="2550" customFormat="false" ht="13.8" hidden="false" customHeight="false" outlineLevel="0" collapsed="false">
      <c r="A2550" s="43" t="s">
        <v>4984</v>
      </c>
      <c r="B2550" s="43" t="s">
        <v>9708</v>
      </c>
      <c r="C2550" s="44" t="s">
        <v>3873</v>
      </c>
      <c r="D2550" s="43" t="s">
        <v>150</v>
      </c>
      <c r="E2550" s="45" t="n">
        <v>2868.03</v>
      </c>
      <c r="F2550" s="46" t="n">
        <v>40441</v>
      </c>
    </row>
    <row r="2551" customFormat="false" ht="13.8" hidden="false" customHeight="false" outlineLevel="0" collapsed="false">
      <c r="A2551" s="43" t="s">
        <v>713</v>
      </c>
      <c r="B2551" s="43" t="s">
        <v>9709</v>
      </c>
      <c r="C2551" s="44" t="s">
        <v>9710</v>
      </c>
      <c r="D2551" s="43" t="s">
        <v>22</v>
      </c>
      <c r="E2551" s="45" t="n">
        <v>856</v>
      </c>
      <c r="F2551" s="46" t="n">
        <v>40441</v>
      </c>
    </row>
    <row r="2552" customFormat="false" ht="13.8" hidden="false" customHeight="false" outlineLevel="0" collapsed="false">
      <c r="A2552" s="43" t="s">
        <v>5288</v>
      </c>
      <c r="B2552" s="43" t="s">
        <v>9711</v>
      </c>
      <c r="C2552" s="44" t="s">
        <v>9712</v>
      </c>
      <c r="D2552" s="43" t="s">
        <v>66</v>
      </c>
      <c r="E2552" s="45" t="n">
        <v>2623</v>
      </c>
      <c r="F2552" s="46" t="n">
        <v>40442</v>
      </c>
    </row>
    <row r="2553" customFormat="false" ht="13.8" hidden="false" customHeight="false" outlineLevel="0" collapsed="false">
      <c r="A2553" s="43" t="s">
        <v>4984</v>
      </c>
      <c r="B2553" s="43" t="s">
        <v>9713</v>
      </c>
      <c r="C2553" s="44" t="s">
        <v>9714</v>
      </c>
      <c r="D2553" s="43" t="s">
        <v>254</v>
      </c>
      <c r="E2553" s="45" t="n">
        <v>1558</v>
      </c>
      <c r="F2553" s="46" t="n">
        <v>40442</v>
      </c>
    </row>
    <row r="2554" customFormat="false" ht="13.8" hidden="false" customHeight="false" outlineLevel="0" collapsed="false">
      <c r="A2554" s="43" t="s">
        <v>713</v>
      </c>
      <c r="B2554" s="43" t="s">
        <v>9715</v>
      </c>
      <c r="C2554" s="44" t="s">
        <v>9716</v>
      </c>
      <c r="D2554" s="43" t="s">
        <v>864</v>
      </c>
      <c r="E2554" s="45" t="n">
        <v>268.4</v>
      </c>
      <c r="F2554" s="46" t="n">
        <v>40444</v>
      </c>
    </row>
    <row r="2555" customFormat="false" ht="13.8" hidden="false" customHeight="false" outlineLevel="0" collapsed="false">
      <c r="A2555" s="43" t="s">
        <v>713</v>
      </c>
      <c r="B2555" s="43" t="s">
        <v>9717</v>
      </c>
      <c r="C2555" s="44" t="s">
        <v>9718</v>
      </c>
      <c r="D2555" s="43" t="s">
        <v>759</v>
      </c>
      <c r="E2555" s="45" t="n">
        <v>1098.36</v>
      </c>
      <c r="F2555" s="46" t="n">
        <v>40444</v>
      </c>
    </row>
    <row r="2556" customFormat="false" ht="13.8" hidden="false" customHeight="false" outlineLevel="0" collapsed="false">
      <c r="A2556" s="43" t="s">
        <v>713</v>
      </c>
      <c r="B2556" s="43" t="s">
        <v>9719</v>
      </c>
      <c r="C2556" s="44" t="s">
        <v>9720</v>
      </c>
      <c r="D2556" s="43" t="s">
        <v>864</v>
      </c>
      <c r="E2556" s="45" t="n">
        <v>658.8</v>
      </c>
      <c r="F2556" s="46" t="n">
        <v>40444</v>
      </c>
    </row>
    <row r="2557" customFormat="false" ht="13.8" hidden="false" customHeight="false" outlineLevel="0" collapsed="false">
      <c r="A2557" s="43" t="s">
        <v>5315</v>
      </c>
      <c r="B2557" s="43" t="s">
        <v>9721</v>
      </c>
      <c r="C2557" s="44" t="s">
        <v>9722</v>
      </c>
      <c r="D2557" s="43" t="s">
        <v>864</v>
      </c>
      <c r="E2557" s="45" t="n">
        <v>1903.2</v>
      </c>
      <c r="F2557" s="46" t="n">
        <v>40444</v>
      </c>
    </row>
    <row r="2558" customFormat="false" ht="13.8" hidden="false" customHeight="false" outlineLevel="0" collapsed="false">
      <c r="A2558" s="43" t="s">
        <v>5315</v>
      </c>
      <c r="B2558" s="43" t="s">
        <v>9723</v>
      </c>
      <c r="C2558" s="44" t="s">
        <v>9724</v>
      </c>
      <c r="D2558" s="43" t="s">
        <v>864</v>
      </c>
      <c r="E2558" s="45" t="n">
        <v>2562</v>
      </c>
      <c r="F2558" s="46" t="n">
        <v>40448</v>
      </c>
    </row>
    <row r="2559" customFormat="false" ht="13.8" hidden="false" customHeight="false" outlineLevel="0" collapsed="false">
      <c r="A2559" s="43" t="s">
        <v>713</v>
      </c>
      <c r="B2559" s="43" t="s">
        <v>9725</v>
      </c>
      <c r="C2559" s="44" t="s">
        <v>9726</v>
      </c>
      <c r="D2559" s="43" t="s">
        <v>864</v>
      </c>
      <c r="E2559" s="45" t="n">
        <v>732</v>
      </c>
      <c r="F2559" s="46" t="n">
        <v>40448</v>
      </c>
    </row>
    <row r="2560" customFormat="false" ht="13.8" hidden="false" customHeight="false" outlineLevel="0" collapsed="false">
      <c r="A2560" s="43" t="s">
        <v>713</v>
      </c>
      <c r="B2560" s="43" t="s">
        <v>9727</v>
      </c>
      <c r="C2560" s="44" t="s">
        <v>9728</v>
      </c>
      <c r="D2560" s="43" t="s">
        <v>205</v>
      </c>
      <c r="E2560" s="45" t="n">
        <v>310</v>
      </c>
      <c r="F2560" s="46" t="n">
        <v>40449</v>
      </c>
    </row>
    <row r="2561" customFormat="false" ht="13.8" hidden="false" customHeight="false" outlineLevel="0" collapsed="false">
      <c r="A2561" s="43" t="s">
        <v>713</v>
      </c>
      <c r="B2561" s="43" t="s">
        <v>9729</v>
      </c>
      <c r="C2561" s="44" t="s">
        <v>9728</v>
      </c>
      <c r="D2561" s="43" t="s">
        <v>205</v>
      </c>
      <c r="E2561" s="45" t="n">
        <v>310</v>
      </c>
      <c r="F2561" s="46" t="n">
        <v>40449</v>
      </c>
    </row>
    <row r="2562" customFormat="false" ht="13.8" hidden="false" customHeight="false" outlineLevel="0" collapsed="false">
      <c r="A2562" s="43" t="s">
        <v>713</v>
      </c>
      <c r="B2562" s="43" t="s">
        <v>9730</v>
      </c>
      <c r="C2562" s="44" t="s">
        <v>9731</v>
      </c>
      <c r="D2562" s="43" t="s">
        <v>205</v>
      </c>
      <c r="E2562" s="45" t="n">
        <v>660</v>
      </c>
      <c r="F2562" s="46" t="n">
        <v>40449</v>
      </c>
    </row>
    <row r="2563" customFormat="false" ht="13.8" hidden="false" customHeight="false" outlineLevel="0" collapsed="false">
      <c r="A2563" s="43" t="s">
        <v>4984</v>
      </c>
      <c r="B2563" s="43" t="s">
        <v>9732</v>
      </c>
      <c r="C2563" s="44" t="s">
        <v>9733</v>
      </c>
      <c r="D2563" s="43" t="s">
        <v>99</v>
      </c>
      <c r="E2563" s="45" t="n">
        <v>3498.96</v>
      </c>
      <c r="F2563" s="46" t="n">
        <v>40451</v>
      </c>
    </row>
    <row r="2564" customFormat="false" ht="13.8" hidden="false" customHeight="false" outlineLevel="0" collapsed="false">
      <c r="A2564" s="43" t="s">
        <v>4984</v>
      </c>
      <c r="B2564" s="43" t="s">
        <v>9734</v>
      </c>
      <c r="C2564" s="44" t="s">
        <v>9735</v>
      </c>
      <c r="D2564" s="43" t="s">
        <v>160</v>
      </c>
      <c r="E2564" s="45" t="n">
        <v>3446.5</v>
      </c>
      <c r="F2564" s="46" t="n">
        <v>40451</v>
      </c>
    </row>
    <row r="2565" customFormat="false" ht="13.8" hidden="false" customHeight="false" outlineLevel="0" collapsed="false">
      <c r="A2565" s="43" t="s">
        <v>713</v>
      </c>
      <c r="B2565" s="43" t="s">
        <v>9736</v>
      </c>
      <c r="C2565" s="44" t="s">
        <v>931</v>
      </c>
      <c r="D2565" s="43" t="s">
        <v>41</v>
      </c>
      <c r="E2565" s="45" t="n">
        <v>1259</v>
      </c>
      <c r="F2565" s="46" t="n">
        <v>40451</v>
      </c>
    </row>
    <row r="2566" customFormat="false" ht="13.8" hidden="false" customHeight="false" outlineLevel="0" collapsed="false">
      <c r="A2566" s="43" t="s">
        <v>4984</v>
      </c>
      <c r="B2566" s="43" t="s">
        <v>9737</v>
      </c>
      <c r="C2566" s="44" t="s">
        <v>9738</v>
      </c>
      <c r="D2566" s="43" t="s">
        <v>150</v>
      </c>
      <c r="E2566" s="45" t="n">
        <v>3499</v>
      </c>
      <c r="F2566" s="46" t="n">
        <v>40451</v>
      </c>
    </row>
    <row r="2567" customFormat="false" ht="13.8" hidden="false" customHeight="false" outlineLevel="0" collapsed="false">
      <c r="A2567" s="43" t="s">
        <v>4984</v>
      </c>
      <c r="B2567" s="43" t="s">
        <v>9739</v>
      </c>
      <c r="C2567" s="44" t="s">
        <v>9740</v>
      </c>
      <c r="D2567" s="43" t="s">
        <v>187</v>
      </c>
      <c r="E2567" s="45" t="n">
        <v>2264.32</v>
      </c>
      <c r="F2567" s="46" t="n">
        <v>40451</v>
      </c>
    </row>
    <row r="2568" customFormat="false" ht="13.8" hidden="false" customHeight="false" outlineLevel="0" collapsed="false">
      <c r="A2568" s="43" t="s">
        <v>4984</v>
      </c>
      <c r="B2568" s="43" t="s">
        <v>9741</v>
      </c>
      <c r="C2568" s="44" t="s">
        <v>9742</v>
      </c>
      <c r="D2568" s="43" t="s">
        <v>160</v>
      </c>
      <c r="E2568" s="45" t="n">
        <v>3416</v>
      </c>
      <c r="F2568" s="46" t="n">
        <v>40451</v>
      </c>
    </row>
    <row r="2569" customFormat="false" ht="13.8" hidden="false" customHeight="false" outlineLevel="0" collapsed="false">
      <c r="A2569" s="43" t="s">
        <v>4984</v>
      </c>
      <c r="B2569" s="43" t="s">
        <v>9743</v>
      </c>
      <c r="C2569" s="44" t="s">
        <v>9744</v>
      </c>
      <c r="D2569" s="43" t="s">
        <v>150</v>
      </c>
      <c r="E2569" s="45" t="n">
        <v>2786.07</v>
      </c>
      <c r="F2569" s="46" t="n">
        <v>40451</v>
      </c>
    </row>
    <row r="2570" customFormat="false" ht="13.8" hidden="false" customHeight="false" outlineLevel="0" collapsed="false">
      <c r="A2570" s="43" t="s">
        <v>4984</v>
      </c>
      <c r="B2570" s="43" t="s">
        <v>9745</v>
      </c>
      <c r="C2570" s="44" t="s">
        <v>9746</v>
      </c>
      <c r="D2570" s="43" t="s">
        <v>160</v>
      </c>
      <c r="E2570" s="45" t="n">
        <v>3461.26</v>
      </c>
      <c r="F2570" s="46" t="n">
        <v>40451</v>
      </c>
    </row>
    <row r="2571" customFormat="false" ht="13.8" hidden="false" customHeight="false" outlineLevel="0" collapsed="false">
      <c r="A2571" s="43" t="s">
        <v>4984</v>
      </c>
      <c r="B2571" s="43" t="s">
        <v>9747</v>
      </c>
      <c r="C2571" s="44" t="s">
        <v>9748</v>
      </c>
      <c r="D2571" s="43" t="s">
        <v>150</v>
      </c>
      <c r="E2571" s="45" t="n">
        <v>3499</v>
      </c>
      <c r="F2571" s="46" t="n">
        <v>40451</v>
      </c>
    </row>
    <row r="2572" customFormat="false" ht="13.8" hidden="false" customHeight="false" outlineLevel="0" collapsed="false">
      <c r="A2572" s="43" t="s">
        <v>4984</v>
      </c>
      <c r="B2572" s="43" t="s">
        <v>9749</v>
      </c>
      <c r="C2572" s="44" t="s">
        <v>9748</v>
      </c>
      <c r="D2572" s="43" t="s">
        <v>150</v>
      </c>
      <c r="E2572" s="45" t="n">
        <v>3499</v>
      </c>
      <c r="F2572" s="46" t="n">
        <v>40451</v>
      </c>
    </row>
    <row r="2573" customFormat="false" ht="13.8" hidden="false" customHeight="false" outlineLevel="0" collapsed="false">
      <c r="A2573" s="43" t="s">
        <v>4984</v>
      </c>
      <c r="B2573" s="43" t="s">
        <v>9750</v>
      </c>
      <c r="C2573" s="44" t="s">
        <v>9751</v>
      </c>
      <c r="D2573" s="43" t="s">
        <v>150</v>
      </c>
      <c r="E2573" s="45" t="n">
        <v>2654</v>
      </c>
      <c r="F2573" s="46" t="n">
        <v>40451</v>
      </c>
    </row>
    <row r="2574" customFormat="false" ht="13.8" hidden="false" customHeight="false" outlineLevel="0" collapsed="false">
      <c r="A2574" s="43" t="s">
        <v>4984</v>
      </c>
      <c r="B2574" s="43" t="s">
        <v>9752</v>
      </c>
      <c r="C2574" s="44" t="s">
        <v>9753</v>
      </c>
      <c r="D2574" s="43" t="s">
        <v>90</v>
      </c>
      <c r="E2574" s="45" t="n">
        <v>3326.11</v>
      </c>
      <c r="F2574" s="46" t="n">
        <v>40451</v>
      </c>
    </row>
    <row r="2575" customFormat="false" ht="13.8" hidden="false" customHeight="false" outlineLevel="0" collapsed="false">
      <c r="A2575" s="43" t="s">
        <v>4984</v>
      </c>
      <c r="B2575" s="43" t="s">
        <v>9754</v>
      </c>
      <c r="C2575" s="44" t="s">
        <v>9755</v>
      </c>
      <c r="D2575" s="43" t="s">
        <v>90</v>
      </c>
      <c r="E2575" s="45" t="n">
        <v>3326.11</v>
      </c>
      <c r="F2575" s="46" t="n">
        <v>40451</v>
      </c>
    </row>
    <row r="2576" customFormat="false" ht="13.8" hidden="false" customHeight="false" outlineLevel="0" collapsed="false">
      <c r="A2576" s="43" t="s">
        <v>713</v>
      </c>
      <c r="B2576" s="43" t="s">
        <v>9756</v>
      </c>
      <c r="C2576" s="44" t="s">
        <v>9757</v>
      </c>
      <c r="D2576" s="43" t="s">
        <v>160</v>
      </c>
      <c r="E2576" s="45" t="n">
        <v>1055.3</v>
      </c>
      <c r="F2576" s="46" t="n">
        <v>40451</v>
      </c>
    </row>
    <row r="2577" customFormat="false" ht="13.8" hidden="false" customHeight="false" outlineLevel="0" collapsed="false">
      <c r="A2577" s="43" t="s">
        <v>5383</v>
      </c>
      <c r="B2577" s="43" t="s">
        <v>9758</v>
      </c>
      <c r="C2577" s="44" t="s">
        <v>9759</v>
      </c>
      <c r="D2577" s="43" t="s">
        <v>927</v>
      </c>
      <c r="E2577" s="45" t="n">
        <v>1699</v>
      </c>
      <c r="F2577" s="46" t="n">
        <v>40452</v>
      </c>
    </row>
    <row r="2578" customFormat="false" ht="13.8" hidden="false" customHeight="false" outlineLevel="0" collapsed="false">
      <c r="A2578" s="43" t="s">
        <v>713</v>
      </c>
      <c r="B2578" s="43" t="s">
        <v>9760</v>
      </c>
      <c r="C2578" s="44" t="s">
        <v>9761</v>
      </c>
      <c r="D2578" s="43" t="s">
        <v>1073</v>
      </c>
      <c r="E2578" s="45" t="n">
        <v>192.62</v>
      </c>
      <c r="F2578" s="46" t="n">
        <v>40455</v>
      </c>
    </row>
    <row r="2579" customFormat="false" ht="13.8" hidden="false" customHeight="false" outlineLevel="0" collapsed="false">
      <c r="A2579" s="43" t="s">
        <v>713</v>
      </c>
      <c r="B2579" s="43" t="s">
        <v>9762</v>
      </c>
      <c r="C2579" s="44" t="s">
        <v>9763</v>
      </c>
      <c r="D2579" s="43" t="s">
        <v>728</v>
      </c>
      <c r="E2579" s="45" t="n">
        <v>1110</v>
      </c>
      <c r="F2579" s="46" t="n">
        <v>40455</v>
      </c>
    </row>
    <row r="2580" customFormat="false" ht="13.8" hidden="false" customHeight="false" outlineLevel="0" collapsed="false">
      <c r="A2580" s="43" t="s">
        <v>713</v>
      </c>
      <c r="B2580" s="43" t="s">
        <v>9764</v>
      </c>
      <c r="C2580" s="44" t="s">
        <v>9765</v>
      </c>
      <c r="D2580" s="43" t="s">
        <v>399</v>
      </c>
      <c r="E2580" s="45" t="n">
        <v>1188</v>
      </c>
      <c r="F2580" s="46" t="n">
        <v>40455</v>
      </c>
    </row>
    <row r="2581" customFormat="false" ht="13.8" hidden="false" customHeight="false" outlineLevel="0" collapsed="false">
      <c r="A2581" s="43" t="s">
        <v>713</v>
      </c>
      <c r="B2581" s="43" t="s">
        <v>9766</v>
      </c>
      <c r="C2581" s="44" t="s">
        <v>9767</v>
      </c>
      <c r="D2581" s="43" t="s">
        <v>1159</v>
      </c>
      <c r="E2581" s="45" t="n">
        <v>1318.85</v>
      </c>
      <c r="F2581" s="46" t="n">
        <v>40457</v>
      </c>
    </row>
    <row r="2582" customFormat="false" ht="13.8" hidden="false" customHeight="false" outlineLevel="0" collapsed="false">
      <c r="A2582" s="43" t="s">
        <v>5295</v>
      </c>
      <c r="B2582" s="43" t="s">
        <v>9768</v>
      </c>
      <c r="C2582" s="44" t="s">
        <v>9769</v>
      </c>
      <c r="D2582" s="43" t="s">
        <v>205</v>
      </c>
      <c r="E2582" s="45" t="n">
        <v>1980</v>
      </c>
      <c r="F2582" s="46" t="n">
        <v>40457</v>
      </c>
    </row>
    <row r="2583" customFormat="false" ht="13.8" hidden="false" customHeight="false" outlineLevel="0" collapsed="false">
      <c r="A2583" s="43" t="s">
        <v>713</v>
      </c>
      <c r="B2583" s="43" t="s">
        <v>9770</v>
      </c>
      <c r="C2583" s="44" t="s">
        <v>9771</v>
      </c>
      <c r="D2583" s="43" t="s">
        <v>205</v>
      </c>
      <c r="E2583" s="45" t="n">
        <v>999</v>
      </c>
      <c r="F2583" s="46" t="n">
        <v>40457</v>
      </c>
    </row>
    <row r="2584" customFormat="false" ht="13.8" hidden="false" customHeight="false" outlineLevel="0" collapsed="false">
      <c r="A2584" s="43" t="s">
        <v>713</v>
      </c>
      <c r="B2584" s="43" t="s">
        <v>9772</v>
      </c>
      <c r="C2584" s="44" t="s">
        <v>9773</v>
      </c>
      <c r="D2584" s="43" t="s">
        <v>121</v>
      </c>
      <c r="E2584" s="45" t="n">
        <v>183</v>
      </c>
      <c r="F2584" s="46" t="n">
        <v>40457</v>
      </c>
    </row>
    <row r="2585" customFormat="false" ht="13.8" hidden="false" customHeight="false" outlineLevel="0" collapsed="false">
      <c r="A2585" s="43" t="s">
        <v>713</v>
      </c>
      <c r="B2585" s="43" t="s">
        <v>9774</v>
      </c>
      <c r="C2585" s="44" t="s">
        <v>9775</v>
      </c>
      <c r="D2585" s="43" t="s">
        <v>1131</v>
      </c>
      <c r="E2585" s="45" t="n">
        <v>110.65</v>
      </c>
      <c r="F2585" s="46" t="n">
        <v>40457</v>
      </c>
    </row>
    <row r="2586" customFormat="false" ht="13.8" hidden="false" customHeight="false" outlineLevel="0" collapsed="false">
      <c r="A2586" s="43" t="s">
        <v>713</v>
      </c>
      <c r="B2586" s="43" t="s">
        <v>9776</v>
      </c>
      <c r="C2586" s="44" t="s">
        <v>9777</v>
      </c>
      <c r="D2586" s="43" t="s">
        <v>277</v>
      </c>
      <c r="E2586" s="45" t="n">
        <v>878.4</v>
      </c>
      <c r="F2586" s="46" t="n">
        <v>40458</v>
      </c>
    </row>
    <row r="2587" customFormat="false" ht="13.8" hidden="false" customHeight="false" outlineLevel="0" collapsed="false">
      <c r="A2587" s="43" t="s">
        <v>9018</v>
      </c>
      <c r="B2587" s="43" t="s">
        <v>9778</v>
      </c>
      <c r="C2587" s="44" t="s">
        <v>9779</v>
      </c>
      <c r="D2587" s="43" t="s">
        <v>955</v>
      </c>
      <c r="E2587" s="45" t="n">
        <v>3211.04</v>
      </c>
      <c r="F2587" s="46" t="n">
        <v>40459</v>
      </c>
    </row>
    <row r="2588" customFormat="false" ht="13.8" hidden="false" customHeight="false" outlineLevel="0" collapsed="false">
      <c r="A2588" s="43" t="s">
        <v>713</v>
      </c>
      <c r="B2588" s="43" t="s">
        <v>9780</v>
      </c>
      <c r="C2588" s="44" t="s">
        <v>9781</v>
      </c>
      <c r="D2588" s="43" t="s">
        <v>955</v>
      </c>
      <c r="E2588" s="45" t="n">
        <v>461.16</v>
      </c>
      <c r="F2588" s="46" t="n">
        <v>40459</v>
      </c>
    </row>
    <row r="2589" customFormat="false" ht="13.8" hidden="false" customHeight="false" outlineLevel="0" collapsed="false">
      <c r="A2589" s="43" t="s">
        <v>713</v>
      </c>
      <c r="B2589" s="43" t="s">
        <v>9782</v>
      </c>
      <c r="C2589" s="44" t="s">
        <v>9783</v>
      </c>
      <c r="D2589" s="43" t="s">
        <v>1159</v>
      </c>
      <c r="E2589" s="45" t="n">
        <v>800</v>
      </c>
      <c r="F2589" s="46" t="n">
        <v>40462</v>
      </c>
    </row>
    <row r="2590" customFormat="false" ht="13.8" hidden="false" customHeight="false" outlineLevel="0" collapsed="false">
      <c r="A2590" s="43" t="s">
        <v>5642</v>
      </c>
      <c r="B2590" s="43" t="s">
        <v>9784</v>
      </c>
      <c r="C2590" s="44" t="s">
        <v>9785</v>
      </c>
      <c r="D2590" s="43" t="s">
        <v>155</v>
      </c>
      <c r="E2590" s="45" t="n">
        <v>2259.02</v>
      </c>
      <c r="F2590" s="46" t="n">
        <v>40463</v>
      </c>
    </row>
    <row r="2591" customFormat="false" ht="13.8" hidden="false" customHeight="false" outlineLevel="0" collapsed="false">
      <c r="A2591" s="43" t="s">
        <v>713</v>
      </c>
      <c r="B2591" s="43" t="s">
        <v>9786</v>
      </c>
      <c r="C2591" s="44" t="s">
        <v>9787</v>
      </c>
      <c r="D2591" s="43" t="s">
        <v>205</v>
      </c>
      <c r="E2591" s="45" t="n">
        <v>160</v>
      </c>
      <c r="F2591" s="46" t="n">
        <v>40463</v>
      </c>
    </row>
    <row r="2592" customFormat="false" ht="13.8" hidden="false" customHeight="false" outlineLevel="0" collapsed="false">
      <c r="A2592" s="43" t="s">
        <v>713</v>
      </c>
      <c r="B2592" s="43" t="s">
        <v>9788</v>
      </c>
      <c r="C2592" s="44" t="s">
        <v>9789</v>
      </c>
      <c r="D2592" s="43" t="s">
        <v>9</v>
      </c>
      <c r="E2592" s="45" t="n">
        <v>100.81</v>
      </c>
      <c r="F2592" s="46" t="n">
        <v>40464</v>
      </c>
    </row>
    <row r="2593" customFormat="false" ht="20.35" hidden="false" customHeight="false" outlineLevel="0" collapsed="false">
      <c r="A2593" s="43" t="s">
        <v>5288</v>
      </c>
      <c r="B2593" s="43" t="s">
        <v>9790</v>
      </c>
      <c r="C2593" s="44" t="s">
        <v>9791</v>
      </c>
      <c r="D2593" s="43" t="s">
        <v>519</v>
      </c>
      <c r="E2593" s="45" t="n">
        <v>2946.53</v>
      </c>
      <c r="F2593" s="46" t="n">
        <v>40464</v>
      </c>
    </row>
    <row r="2594" customFormat="false" ht="13.8" hidden="false" customHeight="false" outlineLevel="0" collapsed="false">
      <c r="A2594" s="43" t="s">
        <v>5318</v>
      </c>
      <c r="B2594" s="43" t="s">
        <v>9792</v>
      </c>
      <c r="C2594" s="44" t="s">
        <v>9793</v>
      </c>
      <c r="D2594" s="43" t="s">
        <v>12</v>
      </c>
      <c r="E2594" s="45" t="n">
        <v>2068.95</v>
      </c>
      <c r="F2594" s="46" t="n">
        <v>40464</v>
      </c>
    </row>
    <row r="2595" customFormat="false" ht="13.8" hidden="false" customHeight="false" outlineLevel="0" collapsed="false">
      <c r="A2595" s="43" t="s">
        <v>713</v>
      </c>
      <c r="B2595" s="43" t="s">
        <v>9794</v>
      </c>
      <c r="C2595" s="44" t="s">
        <v>9795</v>
      </c>
      <c r="D2595" s="43" t="s">
        <v>12</v>
      </c>
      <c r="E2595" s="45" t="n">
        <v>543.57</v>
      </c>
      <c r="F2595" s="46" t="n">
        <v>40464</v>
      </c>
    </row>
    <row r="2596" customFormat="false" ht="13.8" hidden="false" customHeight="false" outlineLevel="0" collapsed="false">
      <c r="A2596" s="43" t="s">
        <v>713</v>
      </c>
      <c r="B2596" s="43" t="s">
        <v>9796</v>
      </c>
      <c r="C2596" s="44" t="s">
        <v>9668</v>
      </c>
      <c r="D2596" s="43" t="s">
        <v>205</v>
      </c>
      <c r="E2596" s="45" t="n">
        <v>518.17</v>
      </c>
      <c r="F2596" s="46" t="n">
        <v>40464</v>
      </c>
    </row>
    <row r="2597" customFormat="false" ht="13.8" hidden="false" customHeight="false" outlineLevel="0" collapsed="false">
      <c r="A2597" s="43" t="s">
        <v>5288</v>
      </c>
      <c r="B2597" s="43" t="s">
        <v>9797</v>
      </c>
      <c r="C2597" s="44" t="s">
        <v>9798</v>
      </c>
      <c r="D2597" s="43" t="s">
        <v>519</v>
      </c>
      <c r="E2597" s="45" t="n">
        <v>3098.85</v>
      </c>
      <c r="F2597" s="46" t="n">
        <v>40464</v>
      </c>
    </row>
    <row r="2598" customFormat="false" ht="13.8" hidden="false" customHeight="false" outlineLevel="0" collapsed="false">
      <c r="A2598" s="43" t="s">
        <v>740</v>
      </c>
      <c r="B2598" s="43" t="s">
        <v>9799</v>
      </c>
      <c r="C2598" s="44" t="s">
        <v>9800</v>
      </c>
      <c r="D2598" s="43" t="s">
        <v>287</v>
      </c>
      <c r="E2598" s="45" t="n">
        <v>3216.96</v>
      </c>
      <c r="F2598" s="46" t="n">
        <v>40464</v>
      </c>
    </row>
    <row r="2599" customFormat="false" ht="13.8" hidden="false" customHeight="false" outlineLevel="0" collapsed="false">
      <c r="A2599" s="43" t="s">
        <v>5295</v>
      </c>
      <c r="B2599" s="43" t="s">
        <v>9801</v>
      </c>
      <c r="C2599" s="44" t="s">
        <v>9802</v>
      </c>
      <c r="D2599" s="43" t="s">
        <v>205</v>
      </c>
      <c r="E2599" s="45" t="n">
        <v>3216.96</v>
      </c>
      <c r="F2599" s="46" t="n">
        <v>40464</v>
      </c>
    </row>
    <row r="2600" customFormat="false" ht="20.35" hidden="false" customHeight="false" outlineLevel="0" collapsed="false">
      <c r="A2600" s="43" t="s">
        <v>740</v>
      </c>
      <c r="B2600" s="43" t="s">
        <v>9803</v>
      </c>
      <c r="C2600" s="44" t="s">
        <v>9804</v>
      </c>
      <c r="D2600" s="43" t="s">
        <v>287</v>
      </c>
      <c r="E2600" s="45" t="n">
        <v>2617.94</v>
      </c>
      <c r="F2600" s="46" t="n">
        <v>40464</v>
      </c>
    </row>
    <row r="2601" customFormat="false" ht="13.8" hidden="false" customHeight="false" outlineLevel="0" collapsed="false">
      <c r="A2601" s="43" t="s">
        <v>5621</v>
      </c>
      <c r="B2601" s="43" t="s">
        <v>9805</v>
      </c>
      <c r="C2601" s="44" t="s">
        <v>9806</v>
      </c>
      <c r="D2601" s="43" t="s">
        <v>262</v>
      </c>
      <c r="E2601" s="45" t="n">
        <v>2826.5</v>
      </c>
      <c r="F2601" s="46" t="n">
        <v>40465</v>
      </c>
    </row>
    <row r="2602" customFormat="false" ht="13.8" hidden="false" customHeight="false" outlineLevel="0" collapsed="false">
      <c r="A2602" s="43" t="s">
        <v>5430</v>
      </c>
      <c r="B2602" s="43" t="s">
        <v>9807</v>
      </c>
      <c r="C2602" s="44" t="s">
        <v>9808</v>
      </c>
      <c r="D2602" s="43" t="s">
        <v>1362</v>
      </c>
      <c r="E2602" s="45" t="n">
        <v>1545.62</v>
      </c>
      <c r="F2602" s="46" t="n">
        <v>40465</v>
      </c>
    </row>
    <row r="2603" customFormat="false" ht="13.8" hidden="false" customHeight="false" outlineLevel="0" collapsed="false">
      <c r="A2603" s="43" t="s">
        <v>713</v>
      </c>
      <c r="B2603" s="43" t="s">
        <v>9809</v>
      </c>
      <c r="C2603" s="44" t="s">
        <v>9810</v>
      </c>
      <c r="D2603" s="43" t="s">
        <v>121</v>
      </c>
      <c r="E2603" s="45" t="n">
        <v>751.04</v>
      </c>
      <c r="F2603" s="46" t="n">
        <v>40465</v>
      </c>
    </row>
    <row r="2604" customFormat="false" ht="13.8" hidden="false" customHeight="false" outlineLevel="0" collapsed="false">
      <c r="A2604" s="43" t="s">
        <v>5318</v>
      </c>
      <c r="B2604" s="43" t="s">
        <v>9811</v>
      </c>
      <c r="C2604" s="44" t="s">
        <v>9812</v>
      </c>
      <c r="D2604" s="43" t="s">
        <v>277</v>
      </c>
      <c r="E2604" s="45" t="n">
        <v>2400</v>
      </c>
      <c r="F2604" s="46" t="n">
        <v>40466</v>
      </c>
    </row>
    <row r="2605" customFormat="false" ht="13.8" hidden="false" customHeight="false" outlineLevel="0" collapsed="false">
      <c r="A2605" s="43" t="s">
        <v>713</v>
      </c>
      <c r="B2605" s="43" t="s">
        <v>9813</v>
      </c>
      <c r="C2605" s="44" t="s">
        <v>9814</v>
      </c>
      <c r="D2605" s="43" t="s">
        <v>262</v>
      </c>
      <c r="E2605" s="45" t="n">
        <v>204.92</v>
      </c>
      <c r="F2605" s="46" t="n">
        <v>40466</v>
      </c>
    </row>
    <row r="2606" customFormat="false" ht="20.35" hidden="false" customHeight="false" outlineLevel="0" collapsed="false">
      <c r="A2606" s="43" t="s">
        <v>713</v>
      </c>
      <c r="B2606" s="43" t="s">
        <v>9815</v>
      </c>
      <c r="C2606" s="44" t="s">
        <v>9816</v>
      </c>
      <c r="D2606" s="43" t="s">
        <v>9</v>
      </c>
      <c r="E2606" s="45" t="n">
        <v>345</v>
      </c>
      <c r="F2606" s="46" t="n">
        <v>40466</v>
      </c>
    </row>
    <row r="2607" customFormat="false" ht="13.8" hidden="false" customHeight="false" outlineLevel="0" collapsed="false">
      <c r="A2607" s="43" t="s">
        <v>713</v>
      </c>
      <c r="B2607" s="43" t="s">
        <v>9817</v>
      </c>
      <c r="C2607" s="44" t="s">
        <v>5556</v>
      </c>
      <c r="D2607" s="43" t="s">
        <v>12</v>
      </c>
      <c r="E2607" s="45" t="n">
        <v>240</v>
      </c>
      <c r="F2607" s="46" t="n">
        <v>40470</v>
      </c>
    </row>
    <row r="2608" customFormat="false" ht="13.8" hidden="false" customHeight="false" outlineLevel="0" collapsed="false">
      <c r="A2608" s="43" t="s">
        <v>713</v>
      </c>
      <c r="B2608" s="43" t="s">
        <v>9818</v>
      </c>
      <c r="C2608" s="44" t="s">
        <v>9819</v>
      </c>
      <c r="D2608" s="43" t="s">
        <v>9</v>
      </c>
      <c r="E2608" s="45" t="n">
        <v>219.67</v>
      </c>
      <c r="F2608" s="46" t="n">
        <v>40470</v>
      </c>
    </row>
    <row r="2609" customFormat="false" ht="13.8" hidden="false" customHeight="false" outlineLevel="0" collapsed="false">
      <c r="A2609" s="43" t="s">
        <v>713</v>
      </c>
      <c r="B2609" s="43" t="s">
        <v>9820</v>
      </c>
      <c r="C2609" s="44" t="s">
        <v>9821</v>
      </c>
      <c r="D2609" s="43" t="s">
        <v>179</v>
      </c>
      <c r="E2609" s="45" t="n">
        <v>1456.39</v>
      </c>
      <c r="F2609" s="46" t="n">
        <v>40470</v>
      </c>
    </row>
    <row r="2610" customFormat="false" ht="13.8" hidden="false" customHeight="false" outlineLevel="0" collapsed="false">
      <c r="A2610" s="43" t="s">
        <v>5759</v>
      </c>
      <c r="B2610" s="43" t="s">
        <v>9822</v>
      </c>
      <c r="C2610" s="44" t="s">
        <v>9823</v>
      </c>
      <c r="D2610" s="43" t="s">
        <v>222</v>
      </c>
      <c r="E2610" s="45" t="n">
        <v>2311.48</v>
      </c>
      <c r="F2610" s="46" t="n">
        <v>40471</v>
      </c>
    </row>
    <row r="2611" customFormat="false" ht="20.35" hidden="false" customHeight="false" outlineLevel="0" collapsed="false">
      <c r="A2611" s="43" t="s">
        <v>5624</v>
      </c>
      <c r="B2611" s="43" t="s">
        <v>9824</v>
      </c>
      <c r="C2611" s="44" t="s">
        <v>9825</v>
      </c>
      <c r="D2611" s="43" t="s">
        <v>728</v>
      </c>
      <c r="E2611" s="45" t="n">
        <v>1754.99</v>
      </c>
      <c r="F2611" s="46" t="n">
        <v>40471</v>
      </c>
    </row>
    <row r="2612" customFormat="false" ht="13.8" hidden="false" customHeight="false" outlineLevel="0" collapsed="false">
      <c r="A2612" s="43" t="s">
        <v>5624</v>
      </c>
      <c r="B2612" s="43" t="s">
        <v>9826</v>
      </c>
      <c r="C2612" s="44" t="s">
        <v>9827</v>
      </c>
      <c r="D2612" s="43" t="s">
        <v>728</v>
      </c>
      <c r="E2612" s="45" t="n">
        <v>2074</v>
      </c>
      <c r="F2612" s="46" t="n">
        <v>40471</v>
      </c>
    </row>
    <row r="2613" customFormat="false" ht="13.8" hidden="false" customHeight="false" outlineLevel="0" collapsed="false">
      <c r="A2613" s="43" t="s">
        <v>5318</v>
      </c>
      <c r="B2613" s="43" t="s">
        <v>9828</v>
      </c>
      <c r="C2613" s="44" t="s">
        <v>9829</v>
      </c>
      <c r="D2613" s="43" t="s">
        <v>277</v>
      </c>
      <c r="E2613" s="45" t="n">
        <v>3245.2</v>
      </c>
      <c r="F2613" s="46" t="n">
        <v>40471</v>
      </c>
    </row>
    <row r="2614" customFormat="false" ht="13.8" hidden="false" customHeight="false" outlineLevel="0" collapsed="false">
      <c r="A2614" s="43" t="s">
        <v>740</v>
      </c>
      <c r="B2614" s="43" t="s">
        <v>9830</v>
      </c>
      <c r="C2614" s="44" t="s">
        <v>9831</v>
      </c>
      <c r="D2614" s="43" t="s">
        <v>2460</v>
      </c>
      <c r="E2614" s="45" t="n">
        <v>3303.9</v>
      </c>
      <c r="F2614" s="46" t="n">
        <v>40472</v>
      </c>
    </row>
    <row r="2615" customFormat="false" ht="13.8" hidden="false" customHeight="false" outlineLevel="0" collapsed="false">
      <c r="A2615" s="43" t="s">
        <v>737</v>
      </c>
      <c r="B2615" s="43" t="s">
        <v>9832</v>
      </c>
      <c r="C2615" s="44" t="s">
        <v>9833</v>
      </c>
      <c r="D2615" s="43" t="s">
        <v>25</v>
      </c>
      <c r="E2615" s="45" t="n">
        <v>1999.58</v>
      </c>
      <c r="F2615" s="46" t="n">
        <v>40472</v>
      </c>
    </row>
    <row r="2616" customFormat="false" ht="13.8" hidden="false" customHeight="false" outlineLevel="0" collapsed="false">
      <c r="A2616" s="43" t="s">
        <v>5318</v>
      </c>
      <c r="B2616" s="43" t="s">
        <v>9834</v>
      </c>
      <c r="C2616" s="44" t="s">
        <v>9835</v>
      </c>
      <c r="D2616" s="43" t="s">
        <v>12</v>
      </c>
      <c r="E2616" s="45" t="n">
        <v>2600</v>
      </c>
      <c r="F2616" s="46" t="n">
        <v>40477</v>
      </c>
    </row>
    <row r="2617" customFormat="false" ht="13.8" hidden="false" customHeight="false" outlineLevel="0" collapsed="false">
      <c r="A2617" s="43" t="s">
        <v>5295</v>
      </c>
      <c r="B2617" s="43" t="s">
        <v>9836</v>
      </c>
      <c r="C2617" s="44" t="s">
        <v>9837</v>
      </c>
      <c r="D2617" s="43" t="s">
        <v>205</v>
      </c>
      <c r="E2617" s="45" t="n">
        <v>2500</v>
      </c>
      <c r="F2617" s="46" t="n">
        <v>40477</v>
      </c>
    </row>
    <row r="2618" customFormat="false" ht="13.8" hidden="false" customHeight="false" outlineLevel="0" collapsed="false">
      <c r="A2618" s="43" t="s">
        <v>5331</v>
      </c>
      <c r="B2618" s="43" t="s">
        <v>9838</v>
      </c>
      <c r="C2618" s="44" t="s">
        <v>9839</v>
      </c>
      <c r="D2618" s="43" t="s">
        <v>121</v>
      </c>
      <c r="E2618" s="45" t="n">
        <v>2168.88</v>
      </c>
      <c r="F2618" s="46" t="n">
        <v>40477</v>
      </c>
    </row>
    <row r="2619" customFormat="false" ht="13.8" hidden="false" customHeight="false" outlineLevel="0" collapsed="false">
      <c r="A2619" s="43" t="s">
        <v>713</v>
      </c>
      <c r="B2619" s="43" t="s">
        <v>9840</v>
      </c>
      <c r="C2619" s="44" t="s">
        <v>9841</v>
      </c>
      <c r="D2619" s="43" t="s">
        <v>155</v>
      </c>
      <c r="E2619" s="45" t="n">
        <v>1129</v>
      </c>
      <c r="F2619" s="46" t="n">
        <v>40478</v>
      </c>
    </row>
    <row r="2620" customFormat="false" ht="13.8" hidden="false" customHeight="false" outlineLevel="0" collapsed="false">
      <c r="A2620" s="43" t="s">
        <v>713</v>
      </c>
      <c r="B2620" s="43" t="s">
        <v>9842</v>
      </c>
      <c r="C2620" s="44" t="s">
        <v>9843</v>
      </c>
      <c r="D2620" s="43" t="s">
        <v>498</v>
      </c>
      <c r="E2620" s="45" t="n">
        <v>142.62</v>
      </c>
      <c r="F2620" s="46" t="n">
        <v>40478</v>
      </c>
    </row>
    <row r="2621" customFormat="false" ht="13.8" hidden="false" customHeight="false" outlineLevel="0" collapsed="false">
      <c r="A2621" s="43" t="s">
        <v>5929</v>
      </c>
      <c r="B2621" s="43" t="s">
        <v>9844</v>
      </c>
      <c r="C2621" s="44" t="s">
        <v>9845</v>
      </c>
      <c r="D2621" s="43" t="s">
        <v>349</v>
      </c>
      <c r="E2621" s="45" t="n">
        <v>2508.32</v>
      </c>
      <c r="F2621" s="46" t="n">
        <v>40478</v>
      </c>
    </row>
    <row r="2622" customFormat="false" ht="13.8" hidden="false" customHeight="false" outlineLevel="0" collapsed="false">
      <c r="A2622" s="43" t="s">
        <v>5375</v>
      </c>
      <c r="B2622" s="43" t="s">
        <v>9846</v>
      </c>
      <c r="C2622" s="44" t="s">
        <v>9847</v>
      </c>
      <c r="D2622" s="43" t="s">
        <v>241</v>
      </c>
      <c r="E2622" s="45" t="n">
        <v>2000.31</v>
      </c>
      <c r="F2622" s="46" t="n">
        <v>40478</v>
      </c>
    </row>
    <row r="2623" customFormat="false" ht="13.8" hidden="false" customHeight="false" outlineLevel="0" collapsed="false">
      <c r="A2623" s="43" t="s">
        <v>4984</v>
      </c>
      <c r="B2623" s="43" t="s">
        <v>9848</v>
      </c>
      <c r="C2623" s="44" t="s">
        <v>9849</v>
      </c>
      <c r="D2623" s="43" t="s">
        <v>187</v>
      </c>
      <c r="E2623" s="45" t="n">
        <v>3071.5</v>
      </c>
      <c r="F2623" s="46" t="n">
        <v>40482</v>
      </c>
    </row>
    <row r="2624" customFormat="false" ht="13.8" hidden="false" customHeight="false" outlineLevel="0" collapsed="false">
      <c r="A2624" s="43" t="s">
        <v>713</v>
      </c>
      <c r="B2624" s="43" t="s">
        <v>9850</v>
      </c>
      <c r="C2624" s="44" t="s">
        <v>9851</v>
      </c>
      <c r="D2624" s="43" t="s">
        <v>90</v>
      </c>
      <c r="E2624" s="45" t="n">
        <v>1079</v>
      </c>
      <c r="F2624" s="46" t="n">
        <v>40482</v>
      </c>
    </row>
    <row r="2625" customFormat="false" ht="13.8" hidden="false" customHeight="false" outlineLevel="0" collapsed="false">
      <c r="A2625" s="43" t="s">
        <v>713</v>
      </c>
      <c r="B2625" s="43" t="s">
        <v>9852</v>
      </c>
      <c r="C2625" s="44" t="s">
        <v>9853</v>
      </c>
      <c r="D2625" s="43" t="s">
        <v>150</v>
      </c>
      <c r="E2625" s="45" t="n">
        <v>1106.54</v>
      </c>
      <c r="F2625" s="46" t="n">
        <v>40482</v>
      </c>
    </row>
    <row r="2626" customFormat="false" ht="13.8" hidden="false" customHeight="false" outlineLevel="0" collapsed="false">
      <c r="A2626" s="43" t="s">
        <v>4984</v>
      </c>
      <c r="B2626" s="43" t="s">
        <v>9854</v>
      </c>
      <c r="C2626" s="44" t="s">
        <v>9855</v>
      </c>
      <c r="D2626" s="43" t="s">
        <v>150</v>
      </c>
      <c r="E2626" s="45" t="n">
        <v>2727.92</v>
      </c>
      <c r="F2626" s="46" t="n">
        <v>40482</v>
      </c>
    </row>
    <row r="2627" customFormat="false" ht="13.8" hidden="false" customHeight="false" outlineLevel="0" collapsed="false">
      <c r="A2627" s="43" t="s">
        <v>4984</v>
      </c>
      <c r="B2627" s="43" t="s">
        <v>9856</v>
      </c>
      <c r="C2627" s="44" t="s">
        <v>9857</v>
      </c>
      <c r="D2627" s="43" t="s">
        <v>150</v>
      </c>
      <c r="E2627" s="45" t="n">
        <v>2727.92</v>
      </c>
      <c r="F2627" s="46" t="n">
        <v>40482</v>
      </c>
    </row>
    <row r="2628" customFormat="false" ht="13.8" hidden="false" customHeight="false" outlineLevel="0" collapsed="false">
      <c r="A2628" s="43" t="s">
        <v>4984</v>
      </c>
      <c r="B2628" s="43" t="s">
        <v>9858</v>
      </c>
      <c r="C2628" s="44" t="s">
        <v>9859</v>
      </c>
      <c r="D2628" s="43" t="s">
        <v>174</v>
      </c>
      <c r="E2628" s="45" t="n">
        <v>2576.01</v>
      </c>
      <c r="F2628" s="46" t="n">
        <v>40482</v>
      </c>
    </row>
    <row r="2629" customFormat="false" ht="13.8" hidden="false" customHeight="false" outlineLevel="0" collapsed="false">
      <c r="A2629" s="43" t="s">
        <v>4984</v>
      </c>
      <c r="B2629" s="43" t="s">
        <v>9860</v>
      </c>
      <c r="C2629" s="44" t="s">
        <v>2288</v>
      </c>
      <c r="D2629" s="43" t="s">
        <v>150</v>
      </c>
      <c r="E2629" s="45" t="n">
        <v>3081.4</v>
      </c>
      <c r="F2629" s="46" t="n">
        <v>40482</v>
      </c>
    </row>
    <row r="2630" customFormat="false" ht="13.8" hidden="false" customHeight="false" outlineLevel="0" collapsed="false">
      <c r="A2630" s="43" t="s">
        <v>4984</v>
      </c>
      <c r="B2630" s="43" t="s">
        <v>9861</v>
      </c>
      <c r="C2630" s="44" t="s">
        <v>9862</v>
      </c>
      <c r="D2630" s="43" t="s">
        <v>160</v>
      </c>
      <c r="E2630" s="45" t="n">
        <v>2611.6</v>
      </c>
      <c r="F2630" s="46" t="n">
        <v>40482</v>
      </c>
    </row>
    <row r="2631" customFormat="false" ht="13.8" hidden="false" customHeight="false" outlineLevel="0" collapsed="false">
      <c r="A2631" s="43" t="s">
        <v>4984</v>
      </c>
      <c r="B2631" s="43" t="s">
        <v>9863</v>
      </c>
      <c r="C2631" s="44" t="s">
        <v>9864</v>
      </c>
      <c r="D2631" s="43" t="s">
        <v>160</v>
      </c>
      <c r="E2631" s="45" t="n">
        <v>3601.68</v>
      </c>
      <c r="F2631" s="46" t="n">
        <v>40482</v>
      </c>
    </row>
    <row r="2632" customFormat="false" ht="13.8" hidden="false" customHeight="false" outlineLevel="0" collapsed="false">
      <c r="A2632" s="43" t="s">
        <v>4984</v>
      </c>
      <c r="B2632" s="43" t="s">
        <v>9865</v>
      </c>
      <c r="C2632" s="44" t="s">
        <v>9866</v>
      </c>
      <c r="D2632" s="43" t="s">
        <v>160</v>
      </c>
      <c r="E2632" s="45" t="n">
        <v>3204.57</v>
      </c>
      <c r="F2632" s="46" t="n">
        <v>40482</v>
      </c>
    </row>
    <row r="2633" customFormat="false" ht="13.8" hidden="false" customHeight="false" outlineLevel="0" collapsed="false">
      <c r="A2633" s="43" t="s">
        <v>4984</v>
      </c>
      <c r="B2633" s="43" t="s">
        <v>9867</v>
      </c>
      <c r="C2633" s="44" t="s">
        <v>9866</v>
      </c>
      <c r="D2633" s="43" t="s">
        <v>160</v>
      </c>
      <c r="E2633" s="45" t="n">
        <v>3204.57</v>
      </c>
      <c r="F2633" s="46" t="n">
        <v>40482</v>
      </c>
    </row>
    <row r="2634" customFormat="false" ht="13.8" hidden="false" customHeight="false" outlineLevel="0" collapsed="false">
      <c r="A2634" s="43" t="s">
        <v>4984</v>
      </c>
      <c r="B2634" s="43" t="s">
        <v>9868</v>
      </c>
      <c r="C2634" s="44" t="s">
        <v>9866</v>
      </c>
      <c r="D2634" s="43" t="s">
        <v>160</v>
      </c>
      <c r="E2634" s="45" t="n">
        <v>3204.57</v>
      </c>
      <c r="F2634" s="46" t="n">
        <v>40482</v>
      </c>
    </row>
    <row r="2635" customFormat="false" ht="13.8" hidden="false" customHeight="false" outlineLevel="0" collapsed="false">
      <c r="A2635" s="43" t="s">
        <v>4984</v>
      </c>
      <c r="B2635" s="43" t="s">
        <v>9869</v>
      </c>
      <c r="C2635" s="44" t="s">
        <v>9866</v>
      </c>
      <c r="D2635" s="43" t="s">
        <v>160</v>
      </c>
      <c r="E2635" s="45" t="n">
        <v>3204.57</v>
      </c>
      <c r="F2635" s="46" t="n">
        <v>40482</v>
      </c>
    </row>
    <row r="2636" customFormat="false" ht="13.8" hidden="false" customHeight="false" outlineLevel="0" collapsed="false">
      <c r="A2636" s="43" t="s">
        <v>4984</v>
      </c>
      <c r="B2636" s="43" t="s">
        <v>9870</v>
      </c>
      <c r="C2636" s="44" t="s">
        <v>9871</v>
      </c>
      <c r="D2636" s="43" t="s">
        <v>160</v>
      </c>
      <c r="E2636" s="45" t="n">
        <v>3204.57</v>
      </c>
      <c r="F2636" s="46" t="n">
        <v>40482</v>
      </c>
    </row>
    <row r="2637" customFormat="false" ht="13.8" hidden="false" customHeight="false" outlineLevel="0" collapsed="false">
      <c r="A2637" s="43" t="s">
        <v>4984</v>
      </c>
      <c r="B2637" s="43" t="s">
        <v>9872</v>
      </c>
      <c r="C2637" s="44" t="s">
        <v>9871</v>
      </c>
      <c r="D2637" s="43" t="s">
        <v>160</v>
      </c>
      <c r="E2637" s="45" t="n">
        <v>3204.57</v>
      </c>
      <c r="F2637" s="46" t="n">
        <v>40482</v>
      </c>
    </row>
    <row r="2638" customFormat="false" ht="13.8" hidden="false" customHeight="false" outlineLevel="0" collapsed="false">
      <c r="A2638" s="43" t="s">
        <v>4984</v>
      </c>
      <c r="B2638" s="43" t="s">
        <v>9873</v>
      </c>
      <c r="C2638" s="44" t="s">
        <v>9874</v>
      </c>
      <c r="D2638" s="43" t="s">
        <v>155</v>
      </c>
      <c r="E2638" s="45" t="n">
        <v>3019.5</v>
      </c>
      <c r="F2638" s="46" t="n">
        <v>40482</v>
      </c>
    </row>
    <row r="2639" customFormat="false" ht="13.8" hidden="false" customHeight="false" outlineLevel="0" collapsed="false">
      <c r="A2639" s="43" t="s">
        <v>5340</v>
      </c>
      <c r="B2639" s="43" t="s">
        <v>9875</v>
      </c>
      <c r="C2639" s="44" t="s">
        <v>9876</v>
      </c>
      <c r="D2639" s="43" t="s">
        <v>932</v>
      </c>
      <c r="E2639" s="45" t="n">
        <v>1844.64</v>
      </c>
      <c r="F2639" s="46" t="n">
        <v>40484</v>
      </c>
    </row>
    <row r="2640" customFormat="false" ht="20.35" hidden="false" customHeight="false" outlineLevel="0" collapsed="false">
      <c r="A2640" s="43" t="s">
        <v>5624</v>
      </c>
      <c r="B2640" s="43" t="s">
        <v>9877</v>
      </c>
      <c r="C2640" s="44" t="s">
        <v>9878</v>
      </c>
      <c r="D2640" s="43" t="s">
        <v>728</v>
      </c>
      <c r="E2640" s="45" t="n">
        <v>3398.98</v>
      </c>
      <c r="F2640" s="46" t="n">
        <v>40486</v>
      </c>
    </row>
    <row r="2641" customFormat="false" ht="13.8" hidden="false" customHeight="false" outlineLevel="0" collapsed="false">
      <c r="A2641" s="43" t="s">
        <v>5295</v>
      </c>
      <c r="B2641" s="43" t="s">
        <v>9879</v>
      </c>
      <c r="C2641" s="44" t="s">
        <v>9880</v>
      </c>
      <c r="D2641" s="43" t="s">
        <v>205</v>
      </c>
      <c r="E2641" s="45" t="n">
        <v>2199</v>
      </c>
      <c r="F2641" s="46" t="n">
        <v>40487</v>
      </c>
    </row>
    <row r="2642" customFormat="false" ht="13.8" hidden="false" customHeight="false" outlineLevel="0" collapsed="false">
      <c r="A2642" s="43" t="s">
        <v>713</v>
      </c>
      <c r="B2642" s="43" t="s">
        <v>9881</v>
      </c>
      <c r="C2642" s="44" t="s">
        <v>5717</v>
      </c>
      <c r="D2642" s="43" t="s">
        <v>12</v>
      </c>
      <c r="E2642" s="45" t="n">
        <v>170</v>
      </c>
      <c r="F2642" s="46" t="n">
        <v>40487</v>
      </c>
    </row>
    <row r="2643" customFormat="false" ht="13.8" hidden="false" customHeight="false" outlineLevel="0" collapsed="false">
      <c r="A2643" s="43" t="s">
        <v>713</v>
      </c>
      <c r="B2643" s="43" t="s">
        <v>9882</v>
      </c>
      <c r="C2643" s="44" t="s">
        <v>7948</v>
      </c>
      <c r="D2643" s="43" t="s">
        <v>25</v>
      </c>
      <c r="E2643" s="45" t="n">
        <v>663.77</v>
      </c>
      <c r="F2643" s="46" t="n">
        <v>40487</v>
      </c>
    </row>
    <row r="2644" customFormat="false" ht="13.8" hidden="false" customHeight="false" outlineLevel="0" collapsed="false">
      <c r="A2644" s="43" t="s">
        <v>5430</v>
      </c>
      <c r="B2644" s="43" t="s">
        <v>9883</v>
      </c>
      <c r="C2644" s="44" t="s">
        <v>9884</v>
      </c>
      <c r="D2644" s="43" t="s">
        <v>336</v>
      </c>
      <c r="E2644" s="45" t="n">
        <v>2501</v>
      </c>
      <c r="F2644" s="46" t="n">
        <v>40490</v>
      </c>
    </row>
    <row r="2645" customFormat="false" ht="13.8" hidden="false" customHeight="false" outlineLevel="0" collapsed="false">
      <c r="A2645" s="43" t="s">
        <v>713</v>
      </c>
      <c r="B2645" s="43" t="s">
        <v>9885</v>
      </c>
      <c r="C2645" s="44" t="s">
        <v>9886</v>
      </c>
      <c r="D2645" s="43" t="s">
        <v>1073</v>
      </c>
      <c r="E2645" s="45" t="n">
        <v>426.23</v>
      </c>
      <c r="F2645" s="46" t="n">
        <v>40491</v>
      </c>
    </row>
    <row r="2646" customFormat="false" ht="13.8" hidden="false" customHeight="false" outlineLevel="0" collapsed="false">
      <c r="A2646" s="43" t="s">
        <v>713</v>
      </c>
      <c r="B2646" s="43" t="s">
        <v>9887</v>
      </c>
      <c r="C2646" s="44" t="s">
        <v>9888</v>
      </c>
      <c r="D2646" s="43" t="s">
        <v>99</v>
      </c>
      <c r="E2646" s="45" t="n">
        <v>1200</v>
      </c>
      <c r="F2646" s="46" t="n">
        <v>40491</v>
      </c>
    </row>
    <row r="2647" customFormat="false" ht="13.8" hidden="false" customHeight="false" outlineLevel="0" collapsed="false">
      <c r="A2647" s="43" t="s">
        <v>713</v>
      </c>
      <c r="B2647" s="43" t="s">
        <v>9889</v>
      </c>
      <c r="C2647" s="44" t="s">
        <v>9890</v>
      </c>
      <c r="D2647" s="43" t="s">
        <v>1073</v>
      </c>
      <c r="E2647" s="45" t="n">
        <v>270.49</v>
      </c>
      <c r="F2647" s="46" t="n">
        <v>40491</v>
      </c>
    </row>
    <row r="2648" customFormat="false" ht="13.8" hidden="false" customHeight="false" outlineLevel="0" collapsed="false">
      <c r="A2648" s="43" t="s">
        <v>5318</v>
      </c>
      <c r="B2648" s="43" t="s">
        <v>9891</v>
      </c>
      <c r="C2648" s="44" t="s">
        <v>9892</v>
      </c>
      <c r="D2648" s="43" t="s">
        <v>12</v>
      </c>
      <c r="E2648" s="45" t="n">
        <v>2206</v>
      </c>
      <c r="F2648" s="46" t="n">
        <v>40494</v>
      </c>
    </row>
    <row r="2649" customFormat="false" ht="13.8" hidden="false" customHeight="false" outlineLevel="0" collapsed="false">
      <c r="A2649" s="43" t="s">
        <v>5303</v>
      </c>
      <c r="B2649" s="43" t="s">
        <v>9893</v>
      </c>
      <c r="C2649" s="44" t="s">
        <v>9894</v>
      </c>
      <c r="D2649" s="43" t="s">
        <v>1159</v>
      </c>
      <c r="E2649" s="45" t="n">
        <v>1636.02</v>
      </c>
      <c r="F2649" s="46" t="n">
        <v>40494</v>
      </c>
    </row>
    <row r="2650" customFormat="false" ht="13.8" hidden="false" customHeight="false" outlineLevel="0" collapsed="false">
      <c r="A2650" s="43" t="s">
        <v>713</v>
      </c>
      <c r="B2650" s="43" t="s">
        <v>9895</v>
      </c>
      <c r="C2650" s="44" t="s">
        <v>9896</v>
      </c>
      <c r="D2650" s="43" t="s">
        <v>25</v>
      </c>
      <c r="E2650" s="45" t="n">
        <v>163.11</v>
      </c>
      <c r="F2650" s="46" t="n">
        <v>40497</v>
      </c>
    </row>
    <row r="2651" customFormat="false" ht="13.8" hidden="false" customHeight="false" outlineLevel="0" collapsed="false">
      <c r="A2651" s="43" t="s">
        <v>5295</v>
      </c>
      <c r="B2651" s="43" t="s">
        <v>9897</v>
      </c>
      <c r="C2651" s="44" t="s">
        <v>9898</v>
      </c>
      <c r="D2651" s="43" t="s">
        <v>205</v>
      </c>
      <c r="E2651" s="45" t="n">
        <v>1647</v>
      </c>
      <c r="F2651" s="46" t="n">
        <v>40498</v>
      </c>
    </row>
    <row r="2652" customFormat="false" ht="13.8" hidden="false" customHeight="false" outlineLevel="0" collapsed="false">
      <c r="A2652" s="43" t="s">
        <v>713</v>
      </c>
      <c r="B2652" s="43" t="s">
        <v>9899</v>
      </c>
      <c r="C2652" s="44" t="s">
        <v>9900</v>
      </c>
      <c r="D2652" s="43" t="s">
        <v>287</v>
      </c>
      <c r="E2652" s="45" t="n">
        <v>455</v>
      </c>
      <c r="F2652" s="46" t="n">
        <v>40499</v>
      </c>
    </row>
    <row r="2653" customFormat="false" ht="13.8" hidden="false" customHeight="false" outlineLevel="0" collapsed="false">
      <c r="A2653" s="43" t="s">
        <v>713</v>
      </c>
      <c r="B2653" s="43" t="s">
        <v>9901</v>
      </c>
      <c r="C2653" s="44" t="s">
        <v>9902</v>
      </c>
      <c r="D2653" s="43" t="s">
        <v>932</v>
      </c>
      <c r="E2653" s="45" t="n">
        <v>150.46</v>
      </c>
      <c r="F2653" s="46" t="n">
        <v>40500</v>
      </c>
    </row>
    <row r="2654" customFormat="false" ht="13.8" hidden="false" customHeight="false" outlineLevel="0" collapsed="false">
      <c r="A2654" s="43" t="s">
        <v>713</v>
      </c>
      <c r="B2654" s="43" t="s">
        <v>9903</v>
      </c>
      <c r="C2654" s="44" t="s">
        <v>9904</v>
      </c>
      <c r="D2654" s="43" t="s">
        <v>205</v>
      </c>
      <c r="E2654" s="45" t="n">
        <v>435</v>
      </c>
      <c r="F2654" s="46" t="n">
        <v>40500</v>
      </c>
    </row>
    <row r="2655" customFormat="false" ht="13.8" hidden="false" customHeight="false" outlineLevel="0" collapsed="false">
      <c r="A2655" s="43" t="s">
        <v>5323</v>
      </c>
      <c r="B2655" s="43" t="s">
        <v>9905</v>
      </c>
      <c r="C2655" s="44" t="s">
        <v>9906</v>
      </c>
      <c r="D2655" s="43" t="s">
        <v>1332</v>
      </c>
      <c r="E2655" s="45" t="n">
        <v>2330.2</v>
      </c>
      <c r="F2655" s="46" t="n">
        <v>40504</v>
      </c>
    </row>
    <row r="2656" customFormat="false" ht="13.8" hidden="false" customHeight="false" outlineLevel="0" collapsed="false">
      <c r="A2656" s="43" t="s">
        <v>713</v>
      </c>
      <c r="B2656" s="43" t="s">
        <v>9907</v>
      </c>
      <c r="C2656" s="44" t="s">
        <v>9908</v>
      </c>
      <c r="D2656" s="43" t="s">
        <v>12</v>
      </c>
      <c r="E2656" s="45" t="n">
        <v>1161.11</v>
      </c>
      <c r="F2656" s="46" t="n">
        <v>40512</v>
      </c>
    </row>
    <row r="2657" customFormat="false" ht="13.8" hidden="false" customHeight="false" outlineLevel="0" collapsed="false">
      <c r="A2657" s="43" t="s">
        <v>713</v>
      </c>
      <c r="B2657" s="43" t="s">
        <v>9909</v>
      </c>
      <c r="C2657" s="44" t="s">
        <v>9910</v>
      </c>
      <c r="D2657" s="43" t="s">
        <v>12</v>
      </c>
      <c r="E2657" s="45" t="n">
        <v>1466</v>
      </c>
      <c r="F2657" s="46" t="n">
        <v>40512</v>
      </c>
    </row>
    <row r="2658" customFormat="false" ht="13.8" hidden="false" customHeight="false" outlineLevel="0" collapsed="false">
      <c r="A2658" s="43" t="s">
        <v>5402</v>
      </c>
      <c r="B2658" s="43" t="s">
        <v>9911</v>
      </c>
      <c r="C2658" s="44" t="s">
        <v>9912</v>
      </c>
      <c r="D2658" s="43" t="s">
        <v>54</v>
      </c>
      <c r="E2658" s="45" t="n">
        <v>2000</v>
      </c>
      <c r="F2658" s="46" t="n">
        <v>40512</v>
      </c>
    </row>
    <row r="2659" customFormat="false" ht="13.8" hidden="false" customHeight="false" outlineLevel="0" collapsed="false">
      <c r="A2659" s="43" t="s">
        <v>713</v>
      </c>
      <c r="B2659" s="43" t="s">
        <v>9913</v>
      </c>
      <c r="C2659" s="44" t="s">
        <v>9914</v>
      </c>
      <c r="D2659" s="43" t="s">
        <v>22</v>
      </c>
      <c r="E2659" s="45" t="n">
        <v>1099</v>
      </c>
      <c r="F2659" s="46" t="n">
        <v>40512</v>
      </c>
    </row>
    <row r="2660" customFormat="false" ht="13.8" hidden="false" customHeight="false" outlineLevel="0" collapsed="false">
      <c r="A2660" s="43" t="s">
        <v>713</v>
      </c>
      <c r="B2660" s="43" t="s">
        <v>9915</v>
      </c>
      <c r="C2660" s="44" t="s">
        <v>9916</v>
      </c>
      <c r="D2660" s="43" t="s">
        <v>34</v>
      </c>
      <c r="E2660" s="45" t="n">
        <v>150</v>
      </c>
      <c r="F2660" s="46" t="n">
        <v>40512</v>
      </c>
    </row>
    <row r="2661" customFormat="false" ht="13.8" hidden="false" customHeight="false" outlineLevel="0" collapsed="false">
      <c r="A2661" s="43" t="s">
        <v>713</v>
      </c>
      <c r="B2661" s="43" t="s">
        <v>9917</v>
      </c>
      <c r="C2661" s="44" t="s">
        <v>9918</v>
      </c>
      <c r="D2661" s="43" t="s">
        <v>299</v>
      </c>
      <c r="E2661" s="45" t="n">
        <v>1000</v>
      </c>
      <c r="F2661" s="46" t="n">
        <v>40512</v>
      </c>
    </row>
    <row r="2662" customFormat="false" ht="13.8" hidden="false" customHeight="false" outlineLevel="0" collapsed="false">
      <c r="A2662" s="43" t="s">
        <v>713</v>
      </c>
      <c r="B2662" s="43" t="s">
        <v>9919</v>
      </c>
      <c r="C2662" s="44" t="s">
        <v>9920</v>
      </c>
      <c r="D2662" s="43" t="s">
        <v>34</v>
      </c>
      <c r="E2662" s="45" t="n">
        <v>1500</v>
      </c>
      <c r="F2662" s="46" t="n">
        <v>40512</v>
      </c>
    </row>
    <row r="2663" customFormat="false" ht="13.8" hidden="false" customHeight="false" outlineLevel="0" collapsed="false">
      <c r="A2663" s="43" t="s">
        <v>713</v>
      </c>
      <c r="B2663" s="43" t="s">
        <v>9921</v>
      </c>
      <c r="C2663" s="44" t="s">
        <v>9922</v>
      </c>
      <c r="D2663" s="43" t="s">
        <v>864</v>
      </c>
      <c r="E2663" s="45" t="n">
        <v>1500</v>
      </c>
      <c r="F2663" s="46" t="n">
        <v>40512</v>
      </c>
    </row>
    <row r="2664" customFormat="false" ht="13.8" hidden="false" customHeight="false" outlineLevel="0" collapsed="false">
      <c r="A2664" s="43" t="s">
        <v>748</v>
      </c>
      <c r="B2664" s="43" t="s">
        <v>9923</v>
      </c>
      <c r="C2664" s="44" t="s">
        <v>9924</v>
      </c>
      <c r="D2664" s="43" t="s">
        <v>110</v>
      </c>
      <c r="E2664" s="45" t="n">
        <v>1538.36</v>
      </c>
      <c r="F2664" s="46" t="n">
        <v>40512</v>
      </c>
    </row>
    <row r="2665" customFormat="false" ht="13.8" hidden="false" customHeight="false" outlineLevel="0" collapsed="false">
      <c r="A2665" s="43" t="s">
        <v>6647</v>
      </c>
      <c r="B2665" s="43" t="s">
        <v>9925</v>
      </c>
      <c r="C2665" s="44" t="s">
        <v>9926</v>
      </c>
      <c r="D2665" s="43" t="s">
        <v>1062</v>
      </c>
      <c r="E2665" s="45" t="n">
        <v>2000</v>
      </c>
      <c r="F2665" s="46" t="n">
        <v>40512</v>
      </c>
    </row>
    <row r="2666" customFormat="false" ht="13.8" hidden="false" customHeight="false" outlineLevel="0" collapsed="false">
      <c r="A2666" s="43" t="s">
        <v>5315</v>
      </c>
      <c r="B2666" s="43" t="s">
        <v>9927</v>
      </c>
      <c r="C2666" s="44" t="s">
        <v>9928</v>
      </c>
      <c r="D2666" s="43" t="s">
        <v>864</v>
      </c>
      <c r="E2666" s="45" t="n">
        <v>2000</v>
      </c>
      <c r="F2666" s="46" t="n">
        <v>40512</v>
      </c>
    </row>
    <row r="2667" customFormat="false" ht="13.8" hidden="false" customHeight="false" outlineLevel="0" collapsed="false">
      <c r="A2667" s="43" t="s">
        <v>5402</v>
      </c>
      <c r="B2667" s="43" t="s">
        <v>9929</v>
      </c>
      <c r="C2667" s="44" t="s">
        <v>9930</v>
      </c>
      <c r="D2667" s="43" t="s">
        <v>54</v>
      </c>
      <c r="E2667" s="45" t="n">
        <v>3000</v>
      </c>
      <c r="F2667" s="46" t="n">
        <v>40512</v>
      </c>
    </row>
    <row r="2668" customFormat="false" ht="13.8" hidden="false" customHeight="false" outlineLevel="0" collapsed="false">
      <c r="A2668" s="43" t="s">
        <v>4984</v>
      </c>
      <c r="B2668" s="43" t="s">
        <v>9931</v>
      </c>
      <c r="C2668" s="44" t="s">
        <v>1240</v>
      </c>
      <c r="D2668" s="43" t="s">
        <v>155</v>
      </c>
      <c r="E2668" s="45" t="n">
        <v>2829.05</v>
      </c>
      <c r="F2668" s="46" t="n">
        <v>40512</v>
      </c>
    </row>
    <row r="2669" customFormat="false" ht="13.8" hidden="false" customHeight="false" outlineLevel="0" collapsed="false">
      <c r="A2669" s="43" t="s">
        <v>4984</v>
      </c>
      <c r="B2669" s="43" t="s">
        <v>9932</v>
      </c>
      <c r="C2669" s="44" t="s">
        <v>1240</v>
      </c>
      <c r="D2669" s="43" t="s">
        <v>165</v>
      </c>
      <c r="E2669" s="45" t="n">
        <v>2868.94</v>
      </c>
      <c r="F2669" s="46" t="n">
        <v>40512</v>
      </c>
    </row>
    <row r="2670" customFormat="false" ht="13.8" hidden="false" customHeight="false" outlineLevel="0" collapsed="false">
      <c r="A2670" s="43" t="s">
        <v>713</v>
      </c>
      <c r="B2670" s="43" t="s">
        <v>9933</v>
      </c>
      <c r="C2670" s="44" t="s">
        <v>9934</v>
      </c>
      <c r="D2670" s="43" t="s">
        <v>864</v>
      </c>
      <c r="E2670" s="45" t="n">
        <v>1060</v>
      </c>
      <c r="F2670" s="46" t="n">
        <v>40512</v>
      </c>
    </row>
    <row r="2671" customFormat="false" ht="13.8" hidden="false" customHeight="false" outlineLevel="0" collapsed="false">
      <c r="A2671" s="43" t="s">
        <v>713</v>
      </c>
      <c r="B2671" s="43" t="s">
        <v>9935</v>
      </c>
      <c r="C2671" s="44" t="s">
        <v>9936</v>
      </c>
      <c r="D2671" s="43" t="s">
        <v>66</v>
      </c>
      <c r="E2671" s="45" t="n">
        <v>1500</v>
      </c>
      <c r="F2671" s="46" t="n">
        <v>40512</v>
      </c>
    </row>
    <row r="2672" customFormat="false" ht="13.8" hidden="false" customHeight="false" outlineLevel="0" collapsed="false">
      <c r="A2672" s="43" t="s">
        <v>713</v>
      </c>
      <c r="B2672" s="43" t="s">
        <v>9937</v>
      </c>
      <c r="C2672" s="44" t="s">
        <v>9938</v>
      </c>
      <c r="D2672" s="43" t="s">
        <v>864</v>
      </c>
      <c r="E2672" s="45" t="n">
        <v>1000</v>
      </c>
      <c r="F2672" s="46" t="n">
        <v>40512</v>
      </c>
    </row>
    <row r="2673" customFormat="false" ht="13.8" hidden="false" customHeight="false" outlineLevel="0" collapsed="false">
      <c r="A2673" s="43" t="s">
        <v>4984</v>
      </c>
      <c r="B2673" s="43" t="s">
        <v>9939</v>
      </c>
      <c r="C2673" s="44" t="s">
        <v>9940</v>
      </c>
      <c r="D2673" s="43" t="s">
        <v>99</v>
      </c>
      <c r="E2673" s="45" t="n">
        <v>1622.6</v>
      </c>
      <c r="F2673" s="46" t="n">
        <v>40512</v>
      </c>
    </row>
    <row r="2674" customFormat="false" ht="13.8" hidden="false" customHeight="false" outlineLevel="0" collapsed="false">
      <c r="A2674" s="43" t="s">
        <v>713</v>
      </c>
      <c r="B2674" s="43" t="s">
        <v>9941</v>
      </c>
      <c r="C2674" s="44" t="s">
        <v>9942</v>
      </c>
      <c r="D2674" s="43" t="s">
        <v>110</v>
      </c>
      <c r="E2674" s="45" t="n">
        <v>999</v>
      </c>
      <c r="F2674" s="46" t="n">
        <v>40512</v>
      </c>
    </row>
    <row r="2675" customFormat="false" ht="13.8" hidden="false" customHeight="false" outlineLevel="0" collapsed="false">
      <c r="A2675" s="43" t="s">
        <v>713</v>
      </c>
      <c r="B2675" s="43" t="s">
        <v>9943</v>
      </c>
      <c r="C2675" s="44" t="s">
        <v>9944</v>
      </c>
      <c r="D2675" s="43" t="s">
        <v>22</v>
      </c>
      <c r="E2675" s="45" t="n">
        <v>1480.59</v>
      </c>
      <c r="F2675" s="46" t="n">
        <v>40512</v>
      </c>
    </row>
    <row r="2676" customFormat="false" ht="13.8" hidden="false" customHeight="false" outlineLevel="0" collapsed="false">
      <c r="A2676" s="43" t="s">
        <v>5315</v>
      </c>
      <c r="B2676" s="43" t="s">
        <v>9945</v>
      </c>
      <c r="C2676" s="44" t="s">
        <v>9946</v>
      </c>
      <c r="D2676" s="43" t="s">
        <v>864</v>
      </c>
      <c r="E2676" s="45" t="n">
        <v>3000</v>
      </c>
      <c r="F2676" s="46" t="n">
        <v>40512</v>
      </c>
    </row>
    <row r="2677" customFormat="false" ht="13.8" hidden="false" customHeight="false" outlineLevel="0" collapsed="false">
      <c r="A2677" s="43" t="s">
        <v>713</v>
      </c>
      <c r="B2677" s="43" t="s">
        <v>9947</v>
      </c>
      <c r="C2677" s="44" t="s">
        <v>9948</v>
      </c>
      <c r="D2677" s="43" t="s">
        <v>864</v>
      </c>
      <c r="E2677" s="45" t="n">
        <v>500</v>
      </c>
      <c r="F2677" s="46" t="n">
        <v>40512</v>
      </c>
    </row>
    <row r="2678" customFormat="false" ht="13.8" hidden="false" customHeight="false" outlineLevel="0" collapsed="false">
      <c r="A2678" s="43" t="s">
        <v>5315</v>
      </c>
      <c r="B2678" s="43" t="s">
        <v>9949</v>
      </c>
      <c r="C2678" s="44" t="s">
        <v>9950</v>
      </c>
      <c r="D2678" s="43" t="s">
        <v>864</v>
      </c>
      <c r="E2678" s="45" t="n">
        <v>2000</v>
      </c>
      <c r="F2678" s="46" t="n">
        <v>40512</v>
      </c>
    </row>
    <row r="2679" customFormat="false" ht="13.8" hidden="false" customHeight="false" outlineLevel="0" collapsed="false">
      <c r="A2679" s="43" t="s">
        <v>713</v>
      </c>
      <c r="B2679" s="43" t="s">
        <v>9951</v>
      </c>
      <c r="C2679" s="44" t="s">
        <v>9952</v>
      </c>
      <c r="D2679" s="43" t="s">
        <v>864</v>
      </c>
      <c r="E2679" s="45" t="n">
        <v>1500</v>
      </c>
      <c r="F2679" s="46" t="n">
        <v>40512</v>
      </c>
    </row>
    <row r="2680" customFormat="false" ht="13.8" hidden="false" customHeight="false" outlineLevel="0" collapsed="false">
      <c r="A2680" s="43" t="s">
        <v>5315</v>
      </c>
      <c r="B2680" s="43" t="s">
        <v>9953</v>
      </c>
      <c r="C2680" s="44" t="s">
        <v>9954</v>
      </c>
      <c r="D2680" s="43" t="s">
        <v>864</v>
      </c>
      <c r="E2680" s="45" t="n">
        <v>2500</v>
      </c>
      <c r="F2680" s="46" t="n">
        <v>40512</v>
      </c>
    </row>
    <row r="2681" customFormat="false" ht="13.8" hidden="false" customHeight="false" outlineLevel="0" collapsed="false">
      <c r="A2681" s="43" t="s">
        <v>4984</v>
      </c>
      <c r="B2681" s="43" t="s">
        <v>9955</v>
      </c>
      <c r="C2681" s="44" t="s">
        <v>9956</v>
      </c>
      <c r="D2681" s="43" t="s">
        <v>160</v>
      </c>
      <c r="E2681" s="45" t="n">
        <v>1551.84</v>
      </c>
      <c r="F2681" s="46" t="n">
        <v>40512</v>
      </c>
    </row>
    <row r="2682" customFormat="false" ht="13.8" hidden="false" customHeight="false" outlineLevel="0" collapsed="false">
      <c r="A2682" s="43" t="s">
        <v>4984</v>
      </c>
      <c r="B2682" s="43" t="s">
        <v>9957</v>
      </c>
      <c r="C2682" s="44" t="s">
        <v>9958</v>
      </c>
      <c r="D2682" s="43" t="s">
        <v>194</v>
      </c>
      <c r="E2682" s="45" t="n">
        <v>2734</v>
      </c>
      <c r="F2682" s="46" t="n">
        <v>40512</v>
      </c>
    </row>
    <row r="2683" customFormat="false" ht="13.8" hidden="false" customHeight="false" outlineLevel="0" collapsed="false">
      <c r="A2683" s="43" t="s">
        <v>713</v>
      </c>
      <c r="B2683" s="43" t="s">
        <v>9959</v>
      </c>
      <c r="C2683" s="44" t="s">
        <v>9960</v>
      </c>
      <c r="D2683" s="43" t="s">
        <v>222</v>
      </c>
      <c r="E2683" s="45" t="n">
        <v>1300</v>
      </c>
      <c r="F2683" s="46" t="n">
        <v>40512</v>
      </c>
    </row>
    <row r="2684" customFormat="false" ht="13.8" hidden="false" customHeight="false" outlineLevel="0" collapsed="false">
      <c r="A2684" s="43" t="s">
        <v>713</v>
      </c>
      <c r="B2684" s="43" t="s">
        <v>9961</v>
      </c>
      <c r="C2684" s="44" t="s">
        <v>9962</v>
      </c>
      <c r="D2684" s="43" t="s">
        <v>121</v>
      </c>
      <c r="E2684" s="45" t="n">
        <v>1146.72</v>
      </c>
      <c r="F2684" s="46" t="n">
        <v>40512</v>
      </c>
    </row>
    <row r="2685" customFormat="false" ht="13.8" hidden="false" customHeight="false" outlineLevel="0" collapsed="false">
      <c r="A2685" s="43" t="s">
        <v>713</v>
      </c>
      <c r="B2685" s="43" t="s">
        <v>9963</v>
      </c>
      <c r="C2685" s="44" t="s">
        <v>9964</v>
      </c>
      <c r="D2685" s="43" t="s">
        <v>222</v>
      </c>
      <c r="E2685" s="45" t="n">
        <v>600</v>
      </c>
      <c r="F2685" s="46" t="n">
        <v>40512</v>
      </c>
    </row>
    <row r="2686" customFormat="false" ht="13.8" hidden="false" customHeight="false" outlineLevel="0" collapsed="false">
      <c r="A2686" s="43" t="s">
        <v>5315</v>
      </c>
      <c r="B2686" s="43" t="s">
        <v>9965</v>
      </c>
      <c r="C2686" s="44" t="s">
        <v>9966</v>
      </c>
      <c r="D2686" s="43" t="s">
        <v>864</v>
      </c>
      <c r="E2686" s="45" t="n">
        <v>2000</v>
      </c>
      <c r="F2686" s="46" t="n">
        <v>40512</v>
      </c>
    </row>
    <row r="2687" customFormat="false" ht="20.35" hidden="false" customHeight="false" outlineLevel="0" collapsed="false">
      <c r="A2687" s="43" t="s">
        <v>713</v>
      </c>
      <c r="B2687" s="43" t="s">
        <v>9967</v>
      </c>
      <c r="C2687" s="44" t="s">
        <v>9968</v>
      </c>
      <c r="D2687" s="43" t="s">
        <v>299</v>
      </c>
      <c r="E2687" s="45" t="n">
        <v>1000</v>
      </c>
      <c r="F2687" s="46" t="n">
        <v>40512</v>
      </c>
    </row>
    <row r="2688" customFormat="false" ht="13.8" hidden="false" customHeight="false" outlineLevel="0" collapsed="false">
      <c r="A2688" s="43" t="s">
        <v>713</v>
      </c>
      <c r="B2688" s="43" t="s">
        <v>9969</v>
      </c>
      <c r="C2688" s="44" t="s">
        <v>9970</v>
      </c>
      <c r="D2688" s="43" t="s">
        <v>519</v>
      </c>
      <c r="E2688" s="45" t="n">
        <v>1337</v>
      </c>
      <c r="F2688" s="46" t="n">
        <v>40512</v>
      </c>
    </row>
    <row r="2689" customFormat="false" ht="13.8" hidden="false" customHeight="false" outlineLevel="0" collapsed="false">
      <c r="A2689" s="43" t="s">
        <v>5315</v>
      </c>
      <c r="B2689" s="43" t="s">
        <v>9971</v>
      </c>
      <c r="C2689" s="44" t="s">
        <v>9972</v>
      </c>
      <c r="D2689" s="43" t="s">
        <v>864</v>
      </c>
      <c r="E2689" s="45" t="n">
        <v>2700</v>
      </c>
      <c r="F2689" s="46" t="n">
        <v>40512</v>
      </c>
    </row>
    <row r="2690" customFormat="false" ht="13.8" hidden="false" customHeight="false" outlineLevel="0" collapsed="false">
      <c r="A2690" s="43" t="s">
        <v>5402</v>
      </c>
      <c r="B2690" s="43" t="s">
        <v>9973</v>
      </c>
      <c r="C2690" s="44" t="s">
        <v>9974</v>
      </c>
      <c r="D2690" s="43" t="s">
        <v>254</v>
      </c>
      <c r="E2690" s="45" t="n">
        <v>3000</v>
      </c>
      <c r="F2690" s="46" t="n">
        <v>40512</v>
      </c>
    </row>
    <row r="2691" customFormat="false" ht="13.8" hidden="false" customHeight="false" outlineLevel="0" collapsed="false">
      <c r="A2691" s="43" t="s">
        <v>713</v>
      </c>
      <c r="B2691" s="43" t="s">
        <v>9975</v>
      </c>
      <c r="C2691" s="44" t="s">
        <v>9976</v>
      </c>
      <c r="D2691" s="43" t="s">
        <v>864</v>
      </c>
      <c r="E2691" s="45" t="n">
        <v>1000</v>
      </c>
      <c r="F2691" s="46" t="n">
        <v>40512</v>
      </c>
    </row>
    <row r="2692" customFormat="false" ht="13.8" hidden="false" customHeight="false" outlineLevel="0" collapsed="false">
      <c r="A2692" s="43" t="s">
        <v>713</v>
      </c>
      <c r="B2692" s="43" t="s">
        <v>9977</v>
      </c>
      <c r="C2692" s="44" t="s">
        <v>9978</v>
      </c>
      <c r="D2692" s="43" t="s">
        <v>110</v>
      </c>
      <c r="E2692" s="45" t="n">
        <v>1500</v>
      </c>
      <c r="F2692" s="46" t="n">
        <v>40512</v>
      </c>
    </row>
    <row r="2693" customFormat="false" ht="13.8" hidden="false" customHeight="false" outlineLevel="0" collapsed="false">
      <c r="A2693" s="43" t="s">
        <v>5315</v>
      </c>
      <c r="B2693" s="43" t="s">
        <v>9979</v>
      </c>
      <c r="C2693" s="44" t="s">
        <v>9980</v>
      </c>
      <c r="D2693" s="43" t="s">
        <v>864</v>
      </c>
      <c r="E2693" s="45" t="n">
        <v>2000</v>
      </c>
      <c r="F2693" s="46" t="n">
        <v>40512</v>
      </c>
    </row>
    <row r="2694" customFormat="false" ht="13.8" hidden="false" customHeight="false" outlineLevel="0" collapsed="false">
      <c r="A2694" s="43" t="s">
        <v>713</v>
      </c>
      <c r="B2694" s="43" t="s">
        <v>9981</v>
      </c>
      <c r="C2694" s="44" t="s">
        <v>9982</v>
      </c>
      <c r="D2694" s="43" t="s">
        <v>187</v>
      </c>
      <c r="E2694" s="45" t="n">
        <v>1372.5</v>
      </c>
      <c r="F2694" s="46" t="n">
        <v>40512</v>
      </c>
    </row>
    <row r="2695" customFormat="false" ht="13.8" hidden="false" customHeight="false" outlineLevel="0" collapsed="false">
      <c r="A2695" s="43" t="s">
        <v>713</v>
      </c>
      <c r="B2695" s="43" t="s">
        <v>9983</v>
      </c>
      <c r="C2695" s="44" t="s">
        <v>9984</v>
      </c>
      <c r="D2695" s="43" t="s">
        <v>110</v>
      </c>
      <c r="E2695" s="45" t="n">
        <v>999</v>
      </c>
      <c r="F2695" s="46" t="n">
        <v>40512</v>
      </c>
    </row>
    <row r="2696" customFormat="false" ht="13.8" hidden="false" customHeight="false" outlineLevel="0" collapsed="false">
      <c r="A2696" s="43" t="s">
        <v>748</v>
      </c>
      <c r="B2696" s="43" t="s">
        <v>9985</v>
      </c>
      <c r="C2696" s="44" t="s">
        <v>9986</v>
      </c>
      <c r="D2696" s="43" t="s">
        <v>110</v>
      </c>
      <c r="E2696" s="45" t="n">
        <v>2500</v>
      </c>
      <c r="F2696" s="46" t="n">
        <v>40512</v>
      </c>
    </row>
    <row r="2697" customFormat="false" ht="13.8" hidden="false" customHeight="false" outlineLevel="0" collapsed="false">
      <c r="A2697" s="43" t="s">
        <v>713</v>
      </c>
      <c r="B2697" s="43" t="s">
        <v>9987</v>
      </c>
      <c r="C2697" s="44" t="s">
        <v>9988</v>
      </c>
      <c r="D2697" s="43" t="s">
        <v>864</v>
      </c>
      <c r="E2697" s="45" t="n">
        <v>1039.85</v>
      </c>
      <c r="F2697" s="46" t="n">
        <v>40512</v>
      </c>
    </row>
    <row r="2698" customFormat="false" ht="13.8" hidden="false" customHeight="false" outlineLevel="0" collapsed="false">
      <c r="A2698" s="43" t="s">
        <v>713</v>
      </c>
      <c r="B2698" s="43" t="s">
        <v>9989</v>
      </c>
      <c r="C2698" s="44" t="s">
        <v>7347</v>
      </c>
      <c r="D2698" s="43" t="s">
        <v>25</v>
      </c>
      <c r="E2698" s="45" t="n">
        <v>450</v>
      </c>
      <c r="F2698" s="46" t="n">
        <v>40512</v>
      </c>
    </row>
    <row r="2699" customFormat="false" ht="13.8" hidden="false" customHeight="false" outlineLevel="0" collapsed="false">
      <c r="A2699" s="43" t="s">
        <v>713</v>
      </c>
      <c r="B2699" s="43" t="s">
        <v>9990</v>
      </c>
      <c r="C2699" s="44" t="s">
        <v>9991</v>
      </c>
      <c r="D2699" s="43" t="s">
        <v>299</v>
      </c>
      <c r="E2699" s="45" t="n">
        <v>800</v>
      </c>
      <c r="F2699" s="46" t="n">
        <v>40512</v>
      </c>
    </row>
    <row r="2700" customFormat="false" ht="13.8" hidden="false" customHeight="false" outlineLevel="0" collapsed="false">
      <c r="A2700" s="43" t="s">
        <v>5402</v>
      </c>
      <c r="B2700" s="43" t="s">
        <v>9992</v>
      </c>
      <c r="C2700" s="44" t="s">
        <v>9993</v>
      </c>
      <c r="D2700" s="43" t="s">
        <v>54</v>
      </c>
      <c r="E2700" s="45" t="n">
        <v>3000</v>
      </c>
      <c r="F2700" s="46" t="n">
        <v>40512</v>
      </c>
    </row>
    <row r="2701" customFormat="false" ht="13.8" hidden="false" customHeight="false" outlineLevel="0" collapsed="false">
      <c r="A2701" s="43" t="s">
        <v>713</v>
      </c>
      <c r="B2701" s="43" t="s">
        <v>9994</v>
      </c>
      <c r="C2701" s="44" t="s">
        <v>9995</v>
      </c>
      <c r="D2701" s="43" t="s">
        <v>864</v>
      </c>
      <c r="E2701" s="45" t="n">
        <v>1000</v>
      </c>
      <c r="F2701" s="46" t="n">
        <v>40512</v>
      </c>
    </row>
    <row r="2702" customFormat="false" ht="13.8" hidden="false" customHeight="false" outlineLevel="0" collapsed="false">
      <c r="A2702" s="43" t="s">
        <v>748</v>
      </c>
      <c r="B2702" s="43" t="s">
        <v>9996</v>
      </c>
      <c r="C2702" s="44" t="s">
        <v>7896</v>
      </c>
      <c r="D2702" s="43" t="s">
        <v>110</v>
      </c>
      <c r="E2702" s="45" t="n">
        <v>2000</v>
      </c>
      <c r="F2702" s="46" t="n">
        <v>40512</v>
      </c>
    </row>
    <row r="2703" customFormat="false" ht="13.8" hidden="false" customHeight="false" outlineLevel="0" collapsed="false">
      <c r="A2703" s="43" t="s">
        <v>713</v>
      </c>
      <c r="B2703" s="43" t="s">
        <v>9997</v>
      </c>
      <c r="C2703" s="44" t="s">
        <v>9998</v>
      </c>
      <c r="D2703" s="43" t="s">
        <v>864</v>
      </c>
      <c r="E2703" s="45" t="n">
        <v>0</v>
      </c>
      <c r="F2703" s="46" t="n">
        <v>40512</v>
      </c>
    </row>
    <row r="2704" customFormat="false" ht="13.8" hidden="false" customHeight="false" outlineLevel="0" collapsed="false">
      <c r="A2704" s="43" t="s">
        <v>4984</v>
      </c>
      <c r="B2704" s="43" t="s">
        <v>9999</v>
      </c>
      <c r="C2704" s="44" t="s">
        <v>10000</v>
      </c>
      <c r="D2704" s="43" t="s">
        <v>99</v>
      </c>
      <c r="E2704" s="45" t="n">
        <v>3477</v>
      </c>
      <c r="F2704" s="46" t="n">
        <v>40512</v>
      </c>
    </row>
    <row r="2705" customFormat="false" ht="13.8" hidden="false" customHeight="false" outlineLevel="0" collapsed="false">
      <c r="A2705" s="43" t="s">
        <v>713</v>
      </c>
      <c r="B2705" s="43" t="s">
        <v>10001</v>
      </c>
      <c r="C2705" s="44" t="s">
        <v>10002</v>
      </c>
      <c r="D2705" s="43" t="s">
        <v>864</v>
      </c>
      <c r="E2705" s="45" t="n">
        <v>1026.02</v>
      </c>
      <c r="F2705" s="46" t="n">
        <v>40512</v>
      </c>
    </row>
    <row r="2706" customFormat="false" ht="13.8" hidden="false" customHeight="false" outlineLevel="0" collapsed="false">
      <c r="A2706" s="43" t="s">
        <v>4984</v>
      </c>
      <c r="B2706" s="43" t="s">
        <v>10003</v>
      </c>
      <c r="C2706" s="44" t="s">
        <v>10004</v>
      </c>
      <c r="D2706" s="43" t="s">
        <v>194</v>
      </c>
      <c r="E2706" s="45" t="n">
        <v>3294</v>
      </c>
      <c r="F2706" s="46" t="n">
        <v>40512</v>
      </c>
    </row>
    <row r="2707" customFormat="false" ht="13.8" hidden="false" customHeight="false" outlineLevel="0" collapsed="false">
      <c r="A2707" s="43" t="s">
        <v>713</v>
      </c>
      <c r="B2707" s="43" t="s">
        <v>10005</v>
      </c>
      <c r="C2707" s="44" t="s">
        <v>10006</v>
      </c>
      <c r="D2707" s="43" t="s">
        <v>22</v>
      </c>
      <c r="E2707" s="45" t="n">
        <v>1183.4</v>
      </c>
      <c r="F2707" s="46" t="n">
        <v>40512</v>
      </c>
    </row>
    <row r="2708" customFormat="false" ht="13.8" hidden="false" customHeight="false" outlineLevel="0" collapsed="false">
      <c r="A2708" s="43" t="s">
        <v>713</v>
      </c>
      <c r="B2708" s="43" t="s">
        <v>10007</v>
      </c>
      <c r="C2708" s="44" t="s">
        <v>10008</v>
      </c>
      <c r="D2708" s="43" t="s">
        <v>1159</v>
      </c>
      <c r="E2708" s="45" t="n">
        <v>1427.4</v>
      </c>
      <c r="F2708" s="46" t="n">
        <v>40512</v>
      </c>
    </row>
    <row r="2709" customFormat="false" ht="13.8" hidden="false" customHeight="false" outlineLevel="0" collapsed="false">
      <c r="A2709" s="43" t="s">
        <v>4984</v>
      </c>
      <c r="B2709" s="43" t="s">
        <v>10009</v>
      </c>
      <c r="C2709" s="44" t="s">
        <v>10010</v>
      </c>
      <c r="D2709" s="43" t="s">
        <v>174</v>
      </c>
      <c r="E2709" s="45" t="n">
        <v>2086.2</v>
      </c>
      <c r="F2709" s="46" t="n">
        <v>40512</v>
      </c>
    </row>
    <row r="2710" customFormat="false" ht="13.8" hidden="false" customHeight="false" outlineLevel="0" collapsed="false">
      <c r="A2710" s="43" t="s">
        <v>713</v>
      </c>
      <c r="B2710" s="43" t="s">
        <v>10011</v>
      </c>
      <c r="C2710" s="44" t="s">
        <v>10012</v>
      </c>
      <c r="D2710" s="43" t="s">
        <v>194</v>
      </c>
      <c r="E2710" s="45" t="n">
        <v>1372.5</v>
      </c>
      <c r="F2710" s="46" t="n">
        <v>40512</v>
      </c>
    </row>
    <row r="2711" customFormat="false" ht="13.8" hidden="false" customHeight="false" outlineLevel="0" collapsed="false">
      <c r="A2711" s="43" t="s">
        <v>713</v>
      </c>
      <c r="B2711" s="43" t="s">
        <v>10013</v>
      </c>
      <c r="C2711" s="44" t="s">
        <v>10014</v>
      </c>
      <c r="D2711" s="43" t="s">
        <v>22</v>
      </c>
      <c r="E2711" s="45" t="n">
        <v>1256.6</v>
      </c>
      <c r="F2711" s="46" t="n">
        <v>40512</v>
      </c>
    </row>
    <row r="2712" customFormat="false" ht="13.8" hidden="false" customHeight="false" outlineLevel="0" collapsed="false">
      <c r="A2712" s="43" t="s">
        <v>713</v>
      </c>
      <c r="B2712" s="43" t="s">
        <v>10015</v>
      </c>
      <c r="C2712" s="44" t="s">
        <v>10016</v>
      </c>
      <c r="D2712" s="43" t="s">
        <v>57</v>
      </c>
      <c r="E2712" s="45" t="n">
        <v>600</v>
      </c>
      <c r="F2712" s="46" t="n">
        <v>40512</v>
      </c>
    </row>
    <row r="2713" customFormat="false" ht="13.8" hidden="false" customHeight="false" outlineLevel="0" collapsed="false">
      <c r="A2713" s="43" t="s">
        <v>713</v>
      </c>
      <c r="B2713" s="43" t="s">
        <v>10017</v>
      </c>
      <c r="C2713" s="44" t="s">
        <v>10018</v>
      </c>
      <c r="D2713" s="43" t="s">
        <v>864</v>
      </c>
      <c r="E2713" s="45" t="n">
        <v>1000</v>
      </c>
      <c r="F2713" s="46" t="n">
        <v>40512</v>
      </c>
    </row>
    <row r="2714" customFormat="false" ht="13.8" hidden="false" customHeight="false" outlineLevel="0" collapsed="false">
      <c r="A2714" s="43" t="s">
        <v>713</v>
      </c>
      <c r="B2714" s="43" t="s">
        <v>10019</v>
      </c>
      <c r="C2714" s="44" t="s">
        <v>10020</v>
      </c>
      <c r="D2714" s="43" t="s">
        <v>864</v>
      </c>
      <c r="E2714" s="45" t="n">
        <v>1000</v>
      </c>
      <c r="F2714" s="46" t="n">
        <v>40512</v>
      </c>
    </row>
    <row r="2715" customFormat="false" ht="13.8" hidden="false" customHeight="false" outlineLevel="0" collapsed="false">
      <c r="A2715" s="43" t="s">
        <v>713</v>
      </c>
      <c r="B2715" s="43" t="s">
        <v>10021</v>
      </c>
      <c r="C2715" s="44" t="s">
        <v>10022</v>
      </c>
      <c r="D2715" s="43" t="s">
        <v>864</v>
      </c>
      <c r="E2715" s="45" t="n">
        <v>1269.68</v>
      </c>
      <c r="F2715" s="46" t="n">
        <v>40512</v>
      </c>
    </row>
    <row r="2716" customFormat="false" ht="13.8" hidden="false" customHeight="false" outlineLevel="0" collapsed="false">
      <c r="A2716" s="43" t="s">
        <v>713</v>
      </c>
      <c r="B2716" s="43" t="s">
        <v>10023</v>
      </c>
      <c r="C2716" s="44" t="s">
        <v>10024</v>
      </c>
      <c r="D2716" s="43" t="s">
        <v>320</v>
      </c>
      <c r="E2716" s="45" t="n">
        <v>1179.86</v>
      </c>
      <c r="F2716" s="46" t="n">
        <v>40512</v>
      </c>
    </row>
    <row r="2717" customFormat="false" ht="13.8" hidden="false" customHeight="false" outlineLevel="0" collapsed="false">
      <c r="A2717" s="43" t="s">
        <v>713</v>
      </c>
      <c r="B2717" s="43" t="s">
        <v>10025</v>
      </c>
      <c r="C2717" s="44" t="s">
        <v>10026</v>
      </c>
      <c r="D2717" s="43" t="s">
        <v>864</v>
      </c>
      <c r="E2717" s="45" t="n">
        <v>1000</v>
      </c>
      <c r="F2717" s="46" t="n">
        <v>40512</v>
      </c>
    </row>
    <row r="2718" customFormat="false" ht="13.8" hidden="false" customHeight="false" outlineLevel="0" collapsed="false">
      <c r="A2718" s="43" t="s">
        <v>748</v>
      </c>
      <c r="B2718" s="43" t="s">
        <v>10027</v>
      </c>
      <c r="C2718" s="44" t="s">
        <v>10028</v>
      </c>
      <c r="D2718" s="43" t="s">
        <v>110</v>
      </c>
      <c r="E2718" s="45" t="n">
        <v>4400</v>
      </c>
      <c r="F2718" s="46" t="n">
        <v>40512</v>
      </c>
    </row>
    <row r="2719" customFormat="false" ht="13.8" hidden="false" customHeight="false" outlineLevel="0" collapsed="false">
      <c r="A2719" s="43" t="s">
        <v>748</v>
      </c>
      <c r="B2719" s="43" t="s">
        <v>10029</v>
      </c>
      <c r="C2719" s="44" t="s">
        <v>10030</v>
      </c>
      <c r="D2719" s="43" t="s">
        <v>110</v>
      </c>
      <c r="E2719" s="45" t="n">
        <v>4500</v>
      </c>
      <c r="F2719" s="46" t="n">
        <v>40512</v>
      </c>
    </row>
    <row r="2720" customFormat="false" ht="13.8" hidden="false" customHeight="false" outlineLevel="0" collapsed="false">
      <c r="A2720" s="43" t="s">
        <v>5315</v>
      </c>
      <c r="B2720" s="43" t="s">
        <v>10031</v>
      </c>
      <c r="C2720" s="44" t="s">
        <v>10032</v>
      </c>
      <c r="D2720" s="43" t="s">
        <v>864</v>
      </c>
      <c r="E2720" s="45" t="n">
        <v>3000</v>
      </c>
      <c r="F2720" s="46" t="n">
        <v>40512</v>
      </c>
    </row>
    <row r="2721" customFormat="false" ht="13.8" hidden="false" customHeight="false" outlineLevel="0" collapsed="false">
      <c r="A2721" s="43" t="s">
        <v>5315</v>
      </c>
      <c r="B2721" s="43" t="s">
        <v>10033</v>
      </c>
      <c r="C2721" s="44" t="s">
        <v>10032</v>
      </c>
      <c r="D2721" s="43" t="s">
        <v>864</v>
      </c>
      <c r="E2721" s="45" t="n">
        <v>3000</v>
      </c>
      <c r="F2721" s="46" t="n">
        <v>40512</v>
      </c>
    </row>
    <row r="2722" customFormat="false" ht="13.8" hidden="false" customHeight="false" outlineLevel="0" collapsed="false">
      <c r="A2722" s="43" t="s">
        <v>713</v>
      </c>
      <c r="B2722" s="43" t="s">
        <v>10034</v>
      </c>
      <c r="C2722" s="44" t="s">
        <v>10035</v>
      </c>
      <c r="D2722" s="43" t="s">
        <v>864</v>
      </c>
      <c r="E2722" s="45" t="n">
        <v>1389</v>
      </c>
      <c r="F2722" s="46" t="n">
        <v>40512</v>
      </c>
    </row>
    <row r="2723" customFormat="false" ht="13.8" hidden="false" customHeight="false" outlineLevel="0" collapsed="false">
      <c r="A2723" s="43" t="s">
        <v>713</v>
      </c>
      <c r="B2723" s="43" t="s">
        <v>10036</v>
      </c>
      <c r="C2723" s="44" t="s">
        <v>10037</v>
      </c>
      <c r="D2723" s="43" t="s">
        <v>864</v>
      </c>
      <c r="E2723" s="45" t="n">
        <v>1350</v>
      </c>
      <c r="F2723" s="46" t="n">
        <v>40512</v>
      </c>
    </row>
    <row r="2724" customFormat="false" ht="13.8" hidden="false" customHeight="false" outlineLevel="0" collapsed="false">
      <c r="A2724" s="43" t="s">
        <v>713</v>
      </c>
      <c r="B2724" s="43" t="s">
        <v>10038</v>
      </c>
      <c r="C2724" s="44" t="s">
        <v>8180</v>
      </c>
      <c r="D2724" s="43" t="s">
        <v>22</v>
      </c>
      <c r="E2724" s="45" t="n">
        <v>869</v>
      </c>
      <c r="F2724" s="46" t="n">
        <v>40512</v>
      </c>
    </row>
    <row r="2725" customFormat="false" ht="13.8" hidden="false" customHeight="false" outlineLevel="0" collapsed="false">
      <c r="A2725" s="43" t="s">
        <v>748</v>
      </c>
      <c r="B2725" s="43" t="s">
        <v>10039</v>
      </c>
      <c r="C2725" s="44" t="s">
        <v>10040</v>
      </c>
      <c r="D2725" s="43" t="s">
        <v>110</v>
      </c>
      <c r="E2725" s="45" t="n">
        <v>1800</v>
      </c>
      <c r="F2725" s="46" t="n">
        <v>40512</v>
      </c>
    </row>
    <row r="2726" customFormat="false" ht="13.8" hidden="false" customHeight="false" outlineLevel="0" collapsed="false">
      <c r="A2726" s="43" t="s">
        <v>748</v>
      </c>
      <c r="B2726" s="43" t="s">
        <v>10041</v>
      </c>
      <c r="C2726" s="44" t="s">
        <v>10042</v>
      </c>
      <c r="D2726" s="43" t="s">
        <v>9</v>
      </c>
      <c r="E2726" s="45" t="n">
        <v>3600</v>
      </c>
      <c r="F2726" s="46" t="n">
        <v>40512</v>
      </c>
    </row>
    <row r="2727" customFormat="false" ht="13.8" hidden="false" customHeight="false" outlineLevel="0" collapsed="false">
      <c r="A2727" s="43" t="s">
        <v>713</v>
      </c>
      <c r="B2727" s="43" t="s">
        <v>10043</v>
      </c>
      <c r="C2727" s="44" t="s">
        <v>10044</v>
      </c>
      <c r="D2727" s="43" t="s">
        <v>864</v>
      </c>
      <c r="E2727" s="45" t="n">
        <v>500</v>
      </c>
      <c r="F2727" s="46" t="n">
        <v>40512</v>
      </c>
    </row>
    <row r="2728" customFormat="false" ht="13.8" hidden="false" customHeight="false" outlineLevel="0" collapsed="false">
      <c r="A2728" s="43" t="s">
        <v>713</v>
      </c>
      <c r="B2728" s="43" t="s">
        <v>10045</v>
      </c>
      <c r="C2728" s="44" t="s">
        <v>10046</v>
      </c>
      <c r="D2728" s="43" t="s">
        <v>34</v>
      </c>
      <c r="E2728" s="45" t="n">
        <v>1200</v>
      </c>
      <c r="F2728" s="46" t="n">
        <v>40512</v>
      </c>
    </row>
    <row r="2729" customFormat="false" ht="13.8" hidden="false" customHeight="false" outlineLevel="0" collapsed="false">
      <c r="A2729" s="43" t="s">
        <v>5315</v>
      </c>
      <c r="B2729" s="43" t="s">
        <v>10047</v>
      </c>
      <c r="C2729" s="44" t="s">
        <v>10048</v>
      </c>
      <c r="D2729" s="43" t="s">
        <v>864</v>
      </c>
      <c r="E2729" s="45" t="n">
        <v>4611.6</v>
      </c>
      <c r="F2729" s="46" t="n">
        <v>40512</v>
      </c>
    </row>
    <row r="2730" customFormat="false" ht="13.8" hidden="false" customHeight="false" outlineLevel="0" collapsed="false">
      <c r="A2730" s="43" t="s">
        <v>5315</v>
      </c>
      <c r="B2730" s="43" t="s">
        <v>10049</v>
      </c>
      <c r="C2730" s="44" t="s">
        <v>10050</v>
      </c>
      <c r="D2730" s="43" t="s">
        <v>864</v>
      </c>
      <c r="E2730" s="45" t="n">
        <v>4000</v>
      </c>
      <c r="F2730" s="46" t="n">
        <v>40512</v>
      </c>
    </row>
    <row r="2731" customFormat="false" ht="13.8" hidden="false" customHeight="false" outlineLevel="0" collapsed="false">
      <c r="A2731" s="43" t="s">
        <v>6647</v>
      </c>
      <c r="B2731" s="43" t="s">
        <v>10051</v>
      </c>
      <c r="C2731" s="44" t="s">
        <v>10052</v>
      </c>
      <c r="D2731" s="43" t="s">
        <v>1062</v>
      </c>
      <c r="E2731" s="45" t="n">
        <v>5000</v>
      </c>
      <c r="F2731" s="46" t="n">
        <v>40512</v>
      </c>
    </row>
    <row r="2732" customFormat="false" ht="13.8" hidden="false" customHeight="false" outlineLevel="0" collapsed="false">
      <c r="A2732" s="43" t="s">
        <v>713</v>
      </c>
      <c r="B2732" s="43" t="s">
        <v>10053</v>
      </c>
      <c r="C2732" s="44" t="s">
        <v>10054</v>
      </c>
      <c r="D2732" s="43" t="s">
        <v>299</v>
      </c>
      <c r="E2732" s="45" t="n">
        <v>1000</v>
      </c>
      <c r="F2732" s="46" t="n">
        <v>40512</v>
      </c>
    </row>
    <row r="2733" customFormat="false" ht="13.8" hidden="false" customHeight="false" outlineLevel="0" collapsed="false">
      <c r="A2733" s="43" t="s">
        <v>6054</v>
      </c>
      <c r="B2733" s="43" t="s">
        <v>10055</v>
      </c>
      <c r="C2733" s="44" t="s">
        <v>10056</v>
      </c>
      <c r="D2733" s="43" t="s">
        <v>5676</v>
      </c>
      <c r="E2733" s="45" t="n">
        <v>3000</v>
      </c>
      <c r="F2733" s="46" t="n">
        <v>40512</v>
      </c>
    </row>
    <row r="2734" customFormat="false" ht="13.8" hidden="false" customHeight="false" outlineLevel="0" collapsed="false">
      <c r="A2734" s="43" t="s">
        <v>740</v>
      </c>
      <c r="B2734" s="43" t="s">
        <v>10057</v>
      </c>
      <c r="C2734" s="44" t="s">
        <v>10058</v>
      </c>
      <c r="D2734" s="43" t="s">
        <v>287</v>
      </c>
      <c r="E2734" s="45" t="n">
        <v>4000</v>
      </c>
      <c r="F2734" s="46" t="n">
        <v>40512</v>
      </c>
    </row>
    <row r="2735" customFormat="false" ht="13.8" hidden="false" customHeight="false" outlineLevel="0" collapsed="false">
      <c r="A2735" s="43" t="s">
        <v>713</v>
      </c>
      <c r="B2735" s="43" t="s">
        <v>10059</v>
      </c>
      <c r="C2735" s="44" t="s">
        <v>10060</v>
      </c>
      <c r="D2735" s="43" t="s">
        <v>34</v>
      </c>
      <c r="E2735" s="45" t="n">
        <v>500</v>
      </c>
      <c r="F2735" s="46" t="n">
        <v>40512</v>
      </c>
    </row>
    <row r="2736" customFormat="false" ht="13.8" hidden="false" customHeight="false" outlineLevel="0" collapsed="false">
      <c r="A2736" s="43" t="s">
        <v>713</v>
      </c>
      <c r="B2736" s="43" t="s">
        <v>10061</v>
      </c>
      <c r="C2736" s="44" t="s">
        <v>10062</v>
      </c>
      <c r="D2736" s="43" t="s">
        <v>128</v>
      </c>
      <c r="E2736" s="45" t="n">
        <v>1000</v>
      </c>
      <c r="F2736" s="46" t="n">
        <v>40512</v>
      </c>
    </row>
    <row r="2737" customFormat="false" ht="13.8" hidden="false" customHeight="false" outlineLevel="0" collapsed="false">
      <c r="A2737" s="43" t="s">
        <v>713</v>
      </c>
      <c r="B2737" s="43" t="s">
        <v>10063</v>
      </c>
      <c r="C2737" s="44" t="s">
        <v>10064</v>
      </c>
      <c r="D2737" s="43" t="s">
        <v>299</v>
      </c>
      <c r="E2737" s="45" t="n">
        <v>800</v>
      </c>
      <c r="F2737" s="46" t="n">
        <v>40512</v>
      </c>
    </row>
    <row r="2738" customFormat="false" ht="13.8" hidden="false" customHeight="false" outlineLevel="0" collapsed="false">
      <c r="A2738" s="43" t="s">
        <v>5315</v>
      </c>
      <c r="B2738" s="43" t="s">
        <v>10065</v>
      </c>
      <c r="C2738" s="44" t="s">
        <v>10066</v>
      </c>
      <c r="D2738" s="43" t="s">
        <v>864</v>
      </c>
      <c r="E2738" s="45" t="n">
        <v>2000</v>
      </c>
      <c r="F2738" s="46" t="n">
        <v>40512</v>
      </c>
    </row>
    <row r="2739" customFormat="false" ht="13.8" hidden="false" customHeight="false" outlineLevel="0" collapsed="false">
      <c r="A2739" s="43" t="s">
        <v>5318</v>
      </c>
      <c r="B2739" s="43" t="s">
        <v>10067</v>
      </c>
      <c r="C2739" s="44" t="s">
        <v>10068</v>
      </c>
      <c r="D2739" s="43" t="s">
        <v>12</v>
      </c>
      <c r="E2739" s="45" t="n">
        <v>3398.92</v>
      </c>
      <c r="F2739" s="46" t="n">
        <v>40513</v>
      </c>
    </row>
    <row r="2740" customFormat="false" ht="13.8" hidden="false" customHeight="false" outlineLevel="0" collapsed="false">
      <c r="A2740" s="43" t="s">
        <v>713</v>
      </c>
      <c r="B2740" s="43" t="s">
        <v>10069</v>
      </c>
      <c r="C2740" s="44" t="s">
        <v>10070</v>
      </c>
      <c r="D2740" s="43" t="s">
        <v>690</v>
      </c>
      <c r="E2740" s="45" t="n">
        <v>426.23</v>
      </c>
      <c r="F2740" s="46" t="n">
        <v>40513</v>
      </c>
    </row>
    <row r="2741" customFormat="false" ht="13.8" hidden="false" customHeight="false" outlineLevel="0" collapsed="false">
      <c r="A2741" s="43" t="s">
        <v>5318</v>
      </c>
      <c r="B2741" s="43" t="s">
        <v>10071</v>
      </c>
      <c r="C2741" s="44" t="s">
        <v>10072</v>
      </c>
      <c r="D2741" s="43" t="s">
        <v>12</v>
      </c>
      <c r="E2741" s="45" t="n">
        <v>3398.92</v>
      </c>
      <c r="F2741" s="46" t="n">
        <v>40513</v>
      </c>
    </row>
    <row r="2742" customFormat="false" ht="13.8" hidden="false" customHeight="false" outlineLevel="0" collapsed="false">
      <c r="A2742" s="43" t="s">
        <v>713</v>
      </c>
      <c r="B2742" s="43" t="s">
        <v>10073</v>
      </c>
      <c r="C2742" s="44" t="s">
        <v>10074</v>
      </c>
      <c r="D2742" s="43" t="s">
        <v>12</v>
      </c>
      <c r="E2742" s="45" t="n">
        <v>310</v>
      </c>
      <c r="F2742" s="46" t="n">
        <v>40513</v>
      </c>
    </row>
    <row r="2743" customFormat="false" ht="13.8" hidden="false" customHeight="false" outlineLevel="0" collapsed="false">
      <c r="A2743" s="43" t="s">
        <v>5318</v>
      </c>
      <c r="B2743" s="43" t="s">
        <v>10075</v>
      </c>
      <c r="C2743" s="44" t="s">
        <v>10076</v>
      </c>
      <c r="D2743" s="43" t="s">
        <v>12</v>
      </c>
      <c r="E2743" s="45" t="n">
        <v>3416</v>
      </c>
      <c r="F2743" s="46" t="n">
        <v>40513</v>
      </c>
    </row>
    <row r="2744" customFormat="false" ht="13.8" hidden="false" customHeight="false" outlineLevel="0" collapsed="false">
      <c r="A2744" s="43" t="s">
        <v>713</v>
      </c>
      <c r="B2744" s="43" t="s">
        <v>10077</v>
      </c>
      <c r="C2744" s="44" t="s">
        <v>10078</v>
      </c>
      <c r="D2744" s="43" t="s">
        <v>12</v>
      </c>
      <c r="E2744" s="45" t="n">
        <v>959.1</v>
      </c>
      <c r="F2744" s="46" t="n">
        <v>40513</v>
      </c>
    </row>
    <row r="2745" customFormat="false" ht="13.8" hidden="false" customHeight="false" outlineLevel="0" collapsed="false">
      <c r="A2745" s="43" t="s">
        <v>713</v>
      </c>
      <c r="B2745" s="43" t="s">
        <v>10079</v>
      </c>
      <c r="C2745" s="44" t="s">
        <v>8029</v>
      </c>
      <c r="D2745" s="43" t="s">
        <v>519</v>
      </c>
      <c r="E2745" s="45" t="n">
        <v>1389</v>
      </c>
      <c r="F2745" s="46" t="n">
        <v>40513</v>
      </c>
    </row>
    <row r="2746" customFormat="false" ht="13.8" hidden="false" customHeight="false" outlineLevel="0" collapsed="false">
      <c r="A2746" s="43" t="s">
        <v>713</v>
      </c>
      <c r="B2746" s="43" t="s">
        <v>10080</v>
      </c>
      <c r="C2746" s="44" t="s">
        <v>10081</v>
      </c>
      <c r="D2746" s="43" t="s">
        <v>299</v>
      </c>
      <c r="E2746" s="45" t="n">
        <v>1306.91</v>
      </c>
      <c r="F2746" s="46" t="n">
        <v>40515</v>
      </c>
    </row>
    <row r="2747" customFormat="false" ht="13.8" hidden="false" customHeight="false" outlineLevel="0" collapsed="false">
      <c r="A2747" s="43" t="s">
        <v>713</v>
      </c>
      <c r="B2747" s="43" t="s">
        <v>10082</v>
      </c>
      <c r="C2747" s="44" t="s">
        <v>10083</v>
      </c>
      <c r="D2747" s="43" t="s">
        <v>927</v>
      </c>
      <c r="E2747" s="45" t="n">
        <v>805.2</v>
      </c>
      <c r="F2747" s="46" t="n">
        <v>40515</v>
      </c>
    </row>
    <row r="2748" customFormat="false" ht="13.8" hidden="false" customHeight="false" outlineLevel="0" collapsed="false">
      <c r="A2748" s="43" t="s">
        <v>713</v>
      </c>
      <c r="B2748" s="43" t="s">
        <v>10084</v>
      </c>
      <c r="C2748" s="44" t="s">
        <v>10085</v>
      </c>
      <c r="D2748" s="43" t="s">
        <v>277</v>
      </c>
      <c r="E2748" s="45" t="n">
        <v>985</v>
      </c>
      <c r="F2748" s="46" t="n">
        <v>40515</v>
      </c>
    </row>
    <row r="2749" customFormat="false" ht="13.8" hidden="false" customHeight="false" outlineLevel="0" collapsed="false">
      <c r="A2749" s="43" t="s">
        <v>713</v>
      </c>
      <c r="B2749" s="43" t="s">
        <v>10086</v>
      </c>
      <c r="C2749" s="44" t="s">
        <v>10087</v>
      </c>
      <c r="D2749" s="43" t="s">
        <v>277</v>
      </c>
      <c r="E2749" s="45" t="n">
        <v>1110.2</v>
      </c>
      <c r="F2749" s="46" t="n">
        <v>40515</v>
      </c>
    </row>
    <row r="2750" customFormat="false" ht="13.8" hidden="false" customHeight="false" outlineLevel="0" collapsed="false">
      <c r="A2750" s="43" t="s">
        <v>713</v>
      </c>
      <c r="B2750" s="43" t="s">
        <v>10088</v>
      </c>
      <c r="C2750" s="44" t="s">
        <v>8097</v>
      </c>
      <c r="D2750" s="43" t="s">
        <v>399</v>
      </c>
      <c r="E2750" s="45" t="n">
        <v>1460</v>
      </c>
      <c r="F2750" s="46" t="n">
        <v>40515</v>
      </c>
    </row>
    <row r="2751" customFormat="false" ht="13.8" hidden="false" customHeight="false" outlineLevel="0" collapsed="false">
      <c r="A2751" s="43" t="s">
        <v>713</v>
      </c>
      <c r="B2751" s="43" t="s">
        <v>10089</v>
      </c>
      <c r="C2751" s="44" t="s">
        <v>10090</v>
      </c>
      <c r="D2751" s="43" t="s">
        <v>2460</v>
      </c>
      <c r="E2751" s="45" t="n">
        <v>285</v>
      </c>
      <c r="F2751" s="46" t="n">
        <v>40518</v>
      </c>
    </row>
    <row r="2752" customFormat="false" ht="20.35" hidden="false" customHeight="false" outlineLevel="0" collapsed="false">
      <c r="A2752" s="43" t="s">
        <v>713</v>
      </c>
      <c r="B2752" s="43" t="s">
        <v>10091</v>
      </c>
      <c r="C2752" s="44" t="s">
        <v>10092</v>
      </c>
      <c r="D2752" s="43" t="s">
        <v>1073</v>
      </c>
      <c r="E2752" s="45" t="n">
        <v>660</v>
      </c>
      <c r="F2752" s="46" t="n">
        <v>40518</v>
      </c>
    </row>
    <row r="2753" customFormat="false" ht="13.8" hidden="false" customHeight="false" outlineLevel="0" collapsed="false">
      <c r="A2753" s="43" t="s">
        <v>713</v>
      </c>
      <c r="B2753" s="43" t="s">
        <v>10093</v>
      </c>
      <c r="C2753" s="44" t="s">
        <v>10094</v>
      </c>
      <c r="D2753" s="43" t="s">
        <v>12</v>
      </c>
      <c r="E2753" s="45" t="n">
        <v>849</v>
      </c>
      <c r="F2753" s="46" t="n">
        <v>40519</v>
      </c>
    </row>
    <row r="2754" customFormat="false" ht="13.8" hidden="false" customHeight="false" outlineLevel="0" collapsed="false">
      <c r="A2754" s="43" t="s">
        <v>713</v>
      </c>
      <c r="B2754" s="43" t="s">
        <v>10095</v>
      </c>
      <c r="C2754" s="44" t="s">
        <v>10096</v>
      </c>
      <c r="D2754" s="43" t="s">
        <v>1261</v>
      </c>
      <c r="E2754" s="45" t="n">
        <v>845</v>
      </c>
      <c r="F2754" s="46" t="n">
        <v>40519</v>
      </c>
    </row>
    <row r="2755" customFormat="false" ht="13.8" hidden="false" customHeight="false" outlineLevel="0" collapsed="false">
      <c r="A2755" s="43" t="s">
        <v>713</v>
      </c>
      <c r="B2755" s="43" t="s">
        <v>10097</v>
      </c>
      <c r="C2755" s="44" t="s">
        <v>5995</v>
      </c>
      <c r="D2755" s="43" t="s">
        <v>336</v>
      </c>
      <c r="E2755" s="45" t="n">
        <v>1343.44</v>
      </c>
      <c r="F2755" s="46" t="n">
        <v>40519</v>
      </c>
    </row>
    <row r="2756" customFormat="false" ht="13.8" hidden="false" customHeight="false" outlineLevel="0" collapsed="false">
      <c r="A2756" s="43" t="s">
        <v>713</v>
      </c>
      <c r="B2756" s="43" t="s">
        <v>10098</v>
      </c>
      <c r="C2756" s="44" t="s">
        <v>10099</v>
      </c>
      <c r="D2756" s="43" t="s">
        <v>12</v>
      </c>
      <c r="E2756" s="45" t="n">
        <v>648</v>
      </c>
      <c r="F2756" s="46" t="n">
        <v>40520</v>
      </c>
    </row>
    <row r="2757" customFormat="false" ht="13.8" hidden="false" customHeight="false" outlineLevel="0" collapsed="false">
      <c r="A2757" s="43" t="s">
        <v>713</v>
      </c>
      <c r="B2757" s="43" t="s">
        <v>10100</v>
      </c>
      <c r="C2757" s="44" t="s">
        <v>10101</v>
      </c>
      <c r="D2757" s="43" t="s">
        <v>12</v>
      </c>
      <c r="E2757" s="45" t="n">
        <v>368</v>
      </c>
      <c r="F2757" s="46" t="n">
        <v>40520</v>
      </c>
    </row>
    <row r="2758" customFormat="false" ht="13.8" hidden="false" customHeight="false" outlineLevel="0" collapsed="false">
      <c r="A2758" s="43" t="s">
        <v>713</v>
      </c>
      <c r="B2758" s="43" t="s">
        <v>10102</v>
      </c>
      <c r="C2758" s="44" t="s">
        <v>10103</v>
      </c>
      <c r="D2758" s="43" t="s">
        <v>336</v>
      </c>
      <c r="E2758" s="45" t="n">
        <v>1049</v>
      </c>
      <c r="F2758" s="46" t="n">
        <v>40521</v>
      </c>
    </row>
    <row r="2759" customFormat="false" ht="13.8" hidden="false" customHeight="false" outlineLevel="0" collapsed="false">
      <c r="A2759" s="43" t="s">
        <v>5340</v>
      </c>
      <c r="B2759" s="43" t="s">
        <v>10104</v>
      </c>
      <c r="C2759" s="44" t="s">
        <v>10105</v>
      </c>
      <c r="D2759" s="43" t="s">
        <v>932</v>
      </c>
      <c r="E2759" s="45" t="n">
        <v>3450</v>
      </c>
      <c r="F2759" s="46" t="n">
        <v>40521</v>
      </c>
    </row>
    <row r="2760" customFormat="false" ht="13.8" hidden="false" customHeight="false" outlineLevel="0" collapsed="false">
      <c r="A2760" s="43" t="s">
        <v>5318</v>
      </c>
      <c r="B2760" s="43" t="s">
        <v>10106</v>
      </c>
      <c r="C2760" s="44" t="s">
        <v>10107</v>
      </c>
      <c r="D2760" s="43" t="s">
        <v>12</v>
      </c>
      <c r="E2760" s="45" t="n">
        <v>3450</v>
      </c>
      <c r="F2760" s="46" t="n">
        <v>40521</v>
      </c>
    </row>
    <row r="2761" customFormat="false" ht="13.8" hidden="false" customHeight="false" outlineLevel="0" collapsed="false">
      <c r="A2761" s="43" t="s">
        <v>713</v>
      </c>
      <c r="B2761" s="43" t="s">
        <v>10108</v>
      </c>
      <c r="C2761" s="44" t="s">
        <v>10109</v>
      </c>
      <c r="D2761" s="43" t="s">
        <v>287</v>
      </c>
      <c r="E2761" s="45" t="n">
        <v>1295.88</v>
      </c>
      <c r="F2761" s="46" t="n">
        <v>40521</v>
      </c>
    </row>
    <row r="2762" customFormat="false" ht="13.8" hidden="false" customHeight="false" outlineLevel="0" collapsed="false">
      <c r="A2762" s="43" t="s">
        <v>713</v>
      </c>
      <c r="B2762" s="43" t="s">
        <v>10110</v>
      </c>
      <c r="C2762" s="44" t="s">
        <v>10111</v>
      </c>
      <c r="D2762" s="43" t="s">
        <v>320</v>
      </c>
      <c r="E2762" s="45" t="n">
        <v>1380</v>
      </c>
      <c r="F2762" s="46" t="n">
        <v>40521</v>
      </c>
    </row>
    <row r="2763" customFormat="false" ht="13.8" hidden="false" customHeight="false" outlineLevel="0" collapsed="false">
      <c r="A2763" s="43" t="s">
        <v>5303</v>
      </c>
      <c r="B2763" s="43" t="s">
        <v>10112</v>
      </c>
      <c r="C2763" s="44" t="s">
        <v>10113</v>
      </c>
      <c r="D2763" s="43" t="s">
        <v>22</v>
      </c>
      <c r="E2763" s="45" t="n">
        <v>1967.22</v>
      </c>
      <c r="F2763" s="46" t="n">
        <v>40522</v>
      </c>
    </row>
    <row r="2764" customFormat="false" ht="13.8" hidden="false" customHeight="false" outlineLevel="0" collapsed="false">
      <c r="A2764" s="43" t="s">
        <v>9018</v>
      </c>
      <c r="B2764" s="43" t="s">
        <v>10114</v>
      </c>
      <c r="C2764" s="44" t="s">
        <v>10115</v>
      </c>
      <c r="D2764" s="43" t="s">
        <v>955</v>
      </c>
      <c r="E2764" s="45" t="n">
        <v>1799</v>
      </c>
      <c r="F2764" s="46" t="n">
        <v>40522</v>
      </c>
    </row>
    <row r="2765" customFormat="false" ht="13.8" hidden="false" customHeight="false" outlineLevel="0" collapsed="false">
      <c r="A2765" s="43" t="s">
        <v>5624</v>
      </c>
      <c r="B2765" s="43" t="s">
        <v>10116</v>
      </c>
      <c r="C2765" s="44" t="s">
        <v>10117</v>
      </c>
      <c r="D2765" s="43" t="s">
        <v>728</v>
      </c>
      <c r="E2765" s="45" t="n">
        <v>2199</v>
      </c>
      <c r="F2765" s="46" t="n">
        <v>40522</v>
      </c>
    </row>
    <row r="2766" customFormat="false" ht="13.8" hidden="false" customHeight="false" outlineLevel="0" collapsed="false">
      <c r="A2766" s="43" t="s">
        <v>713</v>
      </c>
      <c r="B2766" s="43" t="s">
        <v>10118</v>
      </c>
      <c r="C2766" s="44" t="s">
        <v>10119</v>
      </c>
      <c r="D2766" s="43" t="s">
        <v>22</v>
      </c>
      <c r="E2766" s="45" t="n">
        <v>532.78</v>
      </c>
      <c r="F2766" s="46" t="n">
        <v>40522</v>
      </c>
    </row>
    <row r="2767" customFormat="false" ht="13.8" hidden="false" customHeight="false" outlineLevel="0" collapsed="false">
      <c r="A2767" s="43" t="s">
        <v>713</v>
      </c>
      <c r="B2767" s="43" t="s">
        <v>10120</v>
      </c>
      <c r="C2767" s="44" t="s">
        <v>10121</v>
      </c>
      <c r="D2767" s="43" t="s">
        <v>22</v>
      </c>
      <c r="E2767" s="45" t="n">
        <v>1081.98</v>
      </c>
      <c r="F2767" s="46" t="n">
        <v>40522</v>
      </c>
    </row>
    <row r="2768" customFormat="false" ht="13.8" hidden="false" customHeight="false" outlineLevel="0" collapsed="false">
      <c r="A2768" s="43" t="s">
        <v>713</v>
      </c>
      <c r="B2768" s="43" t="s">
        <v>10122</v>
      </c>
      <c r="C2768" s="44" t="s">
        <v>10123</v>
      </c>
      <c r="D2768" s="43" t="s">
        <v>12</v>
      </c>
      <c r="E2768" s="45" t="n">
        <v>1378.6</v>
      </c>
      <c r="F2768" s="46" t="n">
        <v>40522</v>
      </c>
    </row>
    <row r="2769" customFormat="false" ht="13.8" hidden="false" customHeight="false" outlineLevel="0" collapsed="false">
      <c r="A2769" s="43" t="s">
        <v>9018</v>
      </c>
      <c r="B2769" s="43" t="s">
        <v>10124</v>
      </c>
      <c r="C2769" s="44" t="s">
        <v>10125</v>
      </c>
      <c r="D2769" s="43" t="s">
        <v>955</v>
      </c>
      <c r="E2769" s="45" t="n">
        <v>2699</v>
      </c>
      <c r="F2769" s="46" t="n">
        <v>40522</v>
      </c>
    </row>
    <row r="2770" customFormat="false" ht="13.8" hidden="false" customHeight="false" outlineLevel="0" collapsed="false">
      <c r="A2770" s="43" t="s">
        <v>713</v>
      </c>
      <c r="B2770" s="43" t="s">
        <v>10126</v>
      </c>
      <c r="C2770" s="44" t="s">
        <v>10127</v>
      </c>
      <c r="D2770" s="43" t="s">
        <v>12</v>
      </c>
      <c r="E2770" s="45" t="n">
        <v>689</v>
      </c>
      <c r="F2770" s="46" t="n">
        <v>40526</v>
      </c>
    </row>
    <row r="2771" customFormat="false" ht="13.8" hidden="false" customHeight="false" outlineLevel="0" collapsed="false">
      <c r="A2771" s="43" t="s">
        <v>713</v>
      </c>
      <c r="B2771" s="43" t="s">
        <v>10128</v>
      </c>
      <c r="C2771" s="44" t="s">
        <v>10129</v>
      </c>
      <c r="D2771" s="43" t="s">
        <v>12</v>
      </c>
      <c r="E2771" s="45" t="n">
        <v>767.99</v>
      </c>
      <c r="F2771" s="46" t="n">
        <v>40526</v>
      </c>
    </row>
    <row r="2772" customFormat="false" ht="13.8" hidden="false" customHeight="false" outlineLevel="0" collapsed="false">
      <c r="A2772" s="43" t="s">
        <v>713</v>
      </c>
      <c r="B2772" s="43" t="s">
        <v>10130</v>
      </c>
      <c r="C2772" s="44" t="s">
        <v>10131</v>
      </c>
      <c r="D2772" s="43" t="s">
        <v>12</v>
      </c>
      <c r="E2772" s="45" t="n">
        <v>384</v>
      </c>
      <c r="F2772" s="46" t="n">
        <v>40526</v>
      </c>
    </row>
    <row r="2773" customFormat="false" ht="13.8" hidden="false" customHeight="false" outlineLevel="0" collapsed="false">
      <c r="A2773" s="43" t="s">
        <v>713</v>
      </c>
      <c r="B2773" s="43" t="s">
        <v>10132</v>
      </c>
      <c r="C2773" s="44" t="s">
        <v>10133</v>
      </c>
      <c r="D2773" s="43" t="s">
        <v>399</v>
      </c>
      <c r="E2773" s="45" t="n">
        <v>825</v>
      </c>
      <c r="F2773" s="46" t="n">
        <v>40527</v>
      </c>
    </row>
    <row r="2774" customFormat="false" ht="13.8" hidden="false" customHeight="false" outlineLevel="0" collapsed="false">
      <c r="A2774" s="43" t="s">
        <v>713</v>
      </c>
      <c r="B2774" s="43" t="s">
        <v>10134</v>
      </c>
      <c r="C2774" s="44" t="s">
        <v>10135</v>
      </c>
      <c r="D2774" s="43" t="s">
        <v>2460</v>
      </c>
      <c r="E2774" s="45" t="n">
        <v>500.2</v>
      </c>
      <c r="F2774" s="46" t="n">
        <v>40527</v>
      </c>
    </row>
    <row r="2775" customFormat="false" ht="13.8" hidden="false" customHeight="false" outlineLevel="0" collapsed="false">
      <c r="A2775" s="43" t="s">
        <v>713</v>
      </c>
      <c r="B2775" s="43" t="s">
        <v>10136</v>
      </c>
      <c r="C2775" s="44" t="s">
        <v>10137</v>
      </c>
      <c r="D2775" s="43" t="s">
        <v>12</v>
      </c>
      <c r="E2775" s="45" t="n">
        <v>907.68</v>
      </c>
      <c r="F2775" s="46" t="n">
        <v>40527</v>
      </c>
    </row>
    <row r="2776" customFormat="false" ht="13.8" hidden="false" customHeight="false" outlineLevel="0" collapsed="false">
      <c r="A2776" s="43" t="s">
        <v>713</v>
      </c>
      <c r="B2776" s="43" t="s">
        <v>10138</v>
      </c>
      <c r="C2776" s="44" t="s">
        <v>9111</v>
      </c>
      <c r="D2776" s="43" t="s">
        <v>519</v>
      </c>
      <c r="E2776" s="45" t="n">
        <v>681.98</v>
      </c>
      <c r="F2776" s="46" t="n">
        <v>40527</v>
      </c>
    </row>
    <row r="2777" customFormat="false" ht="13.8" hidden="false" customHeight="false" outlineLevel="0" collapsed="false">
      <c r="A2777" s="43" t="s">
        <v>5624</v>
      </c>
      <c r="B2777" s="43" t="s">
        <v>10139</v>
      </c>
      <c r="C2777" s="44" t="s">
        <v>10140</v>
      </c>
      <c r="D2777" s="43" t="s">
        <v>728</v>
      </c>
      <c r="E2777" s="45" t="n">
        <v>3245.2</v>
      </c>
      <c r="F2777" s="46" t="n">
        <v>40527</v>
      </c>
    </row>
    <row r="2778" customFormat="false" ht="13.8" hidden="false" customHeight="false" outlineLevel="0" collapsed="false">
      <c r="A2778" s="43" t="s">
        <v>740</v>
      </c>
      <c r="B2778" s="43" t="s">
        <v>10141</v>
      </c>
      <c r="C2778" s="44" t="s">
        <v>10142</v>
      </c>
      <c r="D2778" s="43" t="s">
        <v>299</v>
      </c>
      <c r="E2778" s="45" t="n">
        <v>3490</v>
      </c>
      <c r="F2778" s="46" t="n">
        <v>40527</v>
      </c>
    </row>
    <row r="2779" customFormat="false" ht="13.8" hidden="false" customHeight="false" outlineLevel="0" collapsed="false">
      <c r="A2779" s="43" t="s">
        <v>740</v>
      </c>
      <c r="B2779" s="43" t="s">
        <v>10143</v>
      </c>
      <c r="C2779" s="44" t="s">
        <v>10142</v>
      </c>
      <c r="D2779" s="43" t="s">
        <v>299</v>
      </c>
      <c r="E2779" s="45" t="n">
        <v>3490</v>
      </c>
      <c r="F2779" s="46" t="n">
        <v>40527</v>
      </c>
    </row>
    <row r="2780" customFormat="false" ht="13.8" hidden="false" customHeight="false" outlineLevel="0" collapsed="false">
      <c r="A2780" s="43" t="s">
        <v>713</v>
      </c>
      <c r="B2780" s="43" t="s">
        <v>10144</v>
      </c>
      <c r="C2780" s="44" t="s">
        <v>10145</v>
      </c>
      <c r="D2780" s="43" t="s">
        <v>12</v>
      </c>
      <c r="E2780" s="45" t="n">
        <v>936.96</v>
      </c>
      <c r="F2780" s="46" t="n">
        <v>40527</v>
      </c>
    </row>
    <row r="2781" customFormat="false" ht="13.8" hidden="false" customHeight="false" outlineLevel="0" collapsed="false">
      <c r="A2781" s="43" t="s">
        <v>713</v>
      </c>
      <c r="B2781" s="43" t="s">
        <v>10146</v>
      </c>
      <c r="C2781" s="44" t="s">
        <v>10147</v>
      </c>
      <c r="D2781" s="43" t="s">
        <v>349</v>
      </c>
      <c r="E2781" s="45" t="n">
        <v>1485.35</v>
      </c>
      <c r="F2781" s="46" t="n">
        <v>40527</v>
      </c>
    </row>
    <row r="2782" customFormat="false" ht="13.8" hidden="false" customHeight="false" outlineLevel="0" collapsed="false">
      <c r="A2782" s="43" t="s">
        <v>713</v>
      </c>
      <c r="B2782" s="43" t="s">
        <v>10148</v>
      </c>
      <c r="C2782" s="44" t="s">
        <v>10149</v>
      </c>
      <c r="D2782" s="43" t="s">
        <v>128</v>
      </c>
      <c r="E2782" s="45" t="n">
        <v>590.48</v>
      </c>
      <c r="F2782" s="46" t="n">
        <v>40527</v>
      </c>
    </row>
    <row r="2783" customFormat="false" ht="13.8" hidden="false" customHeight="false" outlineLevel="0" collapsed="false">
      <c r="A2783" s="43" t="s">
        <v>5621</v>
      </c>
      <c r="B2783" s="43" t="s">
        <v>10150</v>
      </c>
      <c r="C2783" s="44" t="s">
        <v>10151</v>
      </c>
      <c r="D2783" s="43" t="s">
        <v>262</v>
      </c>
      <c r="E2783" s="45" t="n">
        <v>1777.87</v>
      </c>
      <c r="F2783" s="46" t="n">
        <v>40528</v>
      </c>
    </row>
    <row r="2784" customFormat="false" ht="13.8" hidden="false" customHeight="false" outlineLevel="0" collapsed="false">
      <c r="A2784" s="43" t="s">
        <v>713</v>
      </c>
      <c r="B2784" s="43" t="s">
        <v>10152</v>
      </c>
      <c r="C2784" s="44" t="s">
        <v>10153</v>
      </c>
      <c r="D2784" s="43" t="s">
        <v>12</v>
      </c>
      <c r="E2784" s="45" t="n">
        <v>1146.8</v>
      </c>
      <c r="F2784" s="46" t="n">
        <v>40528</v>
      </c>
    </row>
    <row r="2785" customFormat="false" ht="13.8" hidden="false" customHeight="false" outlineLevel="0" collapsed="false">
      <c r="A2785" s="43" t="s">
        <v>5288</v>
      </c>
      <c r="B2785" s="43" t="s">
        <v>10154</v>
      </c>
      <c r="C2785" s="44" t="s">
        <v>10155</v>
      </c>
      <c r="D2785" s="43" t="s">
        <v>519</v>
      </c>
      <c r="E2785" s="45" t="n">
        <v>3050</v>
      </c>
      <c r="F2785" s="46" t="n">
        <v>40528</v>
      </c>
    </row>
    <row r="2786" customFormat="false" ht="13.8" hidden="false" customHeight="false" outlineLevel="0" collapsed="false">
      <c r="A2786" s="43" t="s">
        <v>713</v>
      </c>
      <c r="B2786" s="43" t="s">
        <v>10156</v>
      </c>
      <c r="C2786" s="44" t="s">
        <v>10157</v>
      </c>
      <c r="D2786" s="43" t="s">
        <v>155</v>
      </c>
      <c r="E2786" s="45" t="n">
        <v>322.64</v>
      </c>
      <c r="F2786" s="46" t="n">
        <v>40528</v>
      </c>
    </row>
    <row r="2787" customFormat="false" ht="13.8" hidden="false" customHeight="false" outlineLevel="0" collapsed="false">
      <c r="A2787" s="43" t="s">
        <v>713</v>
      </c>
      <c r="B2787" s="43" t="s">
        <v>10158</v>
      </c>
      <c r="C2787" s="44" t="s">
        <v>10157</v>
      </c>
      <c r="D2787" s="43" t="s">
        <v>155</v>
      </c>
      <c r="E2787" s="45" t="n">
        <v>322.64</v>
      </c>
      <c r="F2787" s="46" t="n">
        <v>40528</v>
      </c>
    </row>
    <row r="2788" customFormat="false" ht="13.8" hidden="false" customHeight="false" outlineLevel="0" collapsed="false">
      <c r="A2788" s="43" t="s">
        <v>713</v>
      </c>
      <c r="B2788" s="43" t="s">
        <v>10159</v>
      </c>
      <c r="C2788" s="44" t="s">
        <v>10160</v>
      </c>
      <c r="D2788" s="43" t="s">
        <v>1073</v>
      </c>
      <c r="E2788" s="45" t="n">
        <v>664.9</v>
      </c>
      <c r="F2788" s="46" t="n">
        <v>40528</v>
      </c>
    </row>
    <row r="2789" customFormat="false" ht="13.8" hidden="false" customHeight="false" outlineLevel="0" collapsed="false">
      <c r="A2789" s="43" t="s">
        <v>713</v>
      </c>
      <c r="B2789" s="43" t="s">
        <v>10161</v>
      </c>
      <c r="C2789" s="44" t="s">
        <v>10162</v>
      </c>
      <c r="D2789" s="43" t="s">
        <v>728</v>
      </c>
      <c r="E2789" s="45" t="n">
        <v>234.04</v>
      </c>
      <c r="F2789" s="46" t="n">
        <v>40528</v>
      </c>
    </row>
    <row r="2790" customFormat="false" ht="13.8" hidden="false" customHeight="false" outlineLevel="0" collapsed="false">
      <c r="A2790" s="43" t="s">
        <v>5797</v>
      </c>
      <c r="B2790" s="43" t="s">
        <v>10163</v>
      </c>
      <c r="C2790" s="44" t="s">
        <v>10164</v>
      </c>
      <c r="D2790" s="43" t="s">
        <v>155</v>
      </c>
      <c r="E2790" s="45" t="n">
        <v>1805.3</v>
      </c>
      <c r="F2790" s="46" t="n">
        <v>40528</v>
      </c>
    </row>
    <row r="2791" customFormat="false" ht="13.8" hidden="false" customHeight="false" outlineLevel="0" collapsed="false">
      <c r="A2791" s="43" t="s">
        <v>5737</v>
      </c>
      <c r="B2791" s="43" t="s">
        <v>10165</v>
      </c>
      <c r="C2791" s="44" t="s">
        <v>10166</v>
      </c>
      <c r="D2791" s="43" t="s">
        <v>1269</v>
      </c>
      <c r="E2791" s="45" t="n">
        <v>2202.47</v>
      </c>
      <c r="F2791" s="46" t="n">
        <v>40528</v>
      </c>
    </row>
    <row r="2792" customFormat="false" ht="13.8" hidden="false" customHeight="false" outlineLevel="0" collapsed="false">
      <c r="A2792" s="43" t="s">
        <v>713</v>
      </c>
      <c r="B2792" s="43" t="s">
        <v>10167</v>
      </c>
      <c r="C2792" s="44" t="s">
        <v>10168</v>
      </c>
      <c r="D2792" s="43" t="s">
        <v>54</v>
      </c>
      <c r="E2792" s="45" t="n">
        <v>484</v>
      </c>
      <c r="F2792" s="46" t="n">
        <v>40528</v>
      </c>
    </row>
    <row r="2793" customFormat="false" ht="13.8" hidden="false" customHeight="false" outlineLevel="0" collapsed="false">
      <c r="A2793" s="43" t="s">
        <v>713</v>
      </c>
      <c r="B2793" s="43" t="s">
        <v>10169</v>
      </c>
      <c r="C2793" s="44" t="s">
        <v>10170</v>
      </c>
      <c r="D2793" s="43" t="s">
        <v>54</v>
      </c>
      <c r="E2793" s="45" t="n">
        <v>812</v>
      </c>
      <c r="F2793" s="46" t="n">
        <v>40528</v>
      </c>
    </row>
    <row r="2794" customFormat="false" ht="13.8" hidden="false" customHeight="false" outlineLevel="0" collapsed="false">
      <c r="A2794" s="43" t="s">
        <v>5624</v>
      </c>
      <c r="B2794" s="43" t="s">
        <v>10171</v>
      </c>
      <c r="C2794" s="44" t="s">
        <v>10172</v>
      </c>
      <c r="D2794" s="43" t="s">
        <v>728</v>
      </c>
      <c r="E2794" s="45" t="n">
        <v>3462.8</v>
      </c>
      <c r="F2794" s="46" t="n">
        <v>40528</v>
      </c>
    </row>
    <row r="2795" customFormat="false" ht="13.8" hidden="false" customHeight="false" outlineLevel="0" collapsed="false">
      <c r="A2795" s="43" t="s">
        <v>5797</v>
      </c>
      <c r="B2795" s="43" t="s">
        <v>10173</v>
      </c>
      <c r="C2795" s="44" t="s">
        <v>10174</v>
      </c>
      <c r="D2795" s="43" t="s">
        <v>1073</v>
      </c>
      <c r="E2795" s="45" t="n">
        <v>2156.94</v>
      </c>
      <c r="F2795" s="46" t="n">
        <v>40528</v>
      </c>
    </row>
    <row r="2796" customFormat="false" ht="13.8" hidden="false" customHeight="false" outlineLevel="0" collapsed="false">
      <c r="A2796" s="43" t="s">
        <v>5621</v>
      </c>
      <c r="B2796" s="43" t="s">
        <v>10175</v>
      </c>
      <c r="C2796" s="44" t="s">
        <v>10176</v>
      </c>
      <c r="D2796" s="43" t="s">
        <v>262</v>
      </c>
      <c r="E2796" s="45" t="n">
        <v>2838.36</v>
      </c>
      <c r="F2796" s="46" t="n">
        <v>40528</v>
      </c>
    </row>
    <row r="2797" customFormat="false" ht="13.8" hidden="false" customHeight="false" outlineLevel="0" collapsed="false">
      <c r="A2797" s="43" t="s">
        <v>5797</v>
      </c>
      <c r="B2797" s="43" t="s">
        <v>10177</v>
      </c>
      <c r="C2797" s="44" t="s">
        <v>10178</v>
      </c>
      <c r="D2797" s="43" t="s">
        <v>155</v>
      </c>
      <c r="E2797" s="45" t="n">
        <v>2004.51</v>
      </c>
      <c r="F2797" s="46" t="n">
        <v>40528</v>
      </c>
    </row>
    <row r="2798" customFormat="false" ht="13.8" hidden="false" customHeight="false" outlineLevel="0" collapsed="false">
      <c r="A2798" s="43" t="s">
        <v>713</v>
      </c>
      <c r="B2798" s="43" t="s">
        <v>10179</v>
      </c>
      <c r="C2798" s="44" t="s">
        <v>10180</v>
      </c>
      <c r="D2798" s="43" t="s">
        <v>927</v>
      </c>
      <c r="E2798" s="45" t="n">
        <v>719.8</v>
      </c>
      <c r="F2798" s="46" t="n">
        <v>40528</v>
      </c>
    </row>
    <row r="2799" customFormat="false" ht="13.8" hidden="false" customHeight="false" outlineLevel="0" collapsed="false">
      <c r="A2799" s="43" t="s">
        <v>713</v>
      </c>
      <c r="B2799" s="43" t="s">
        <v>10181</v>
      </c>
      <c r="C2799" s="44" t="s">
        <v>10182</v>
      </c>
      <c r="D2799" s="43" t="s">
        <v>262</v>
      </c>
      <c r="E2799" s="45" t="n">
        <v>703.05</v>
      </c>
      <c r="F2799" s="46" t="n">
        <v>40528</v>
      </c>
    </row>
    <row r="2800" customFormat="false" ht="13.8" hidden="false" customHeight="false" outlineLevel="0" collapsed="false">
      <c r="A2800" s="43" t="s">
        <v>713</v>
      </c>
      <c r="B2800" s="43" t="s">
        <v>10183</v>
      </c>
      <c r="C2800" s="44" t="s">
        <v>10182</v>
      </c>
      <c r="D2800" s="43" t="s">
        <v>241</v>
      </c>
      <c r="E2800" s="45" t="n">
        <v>857.72</v>
      </c>
      <c r="F2800" s="46" t="n">
        <v>40528</v>
      </c>
    </row>
    <row r="2801" customFormat="false" ht="20.35" hidden="false" customHeight="false" outlineLevel="0" collapsed="false">
      <c r="A2801" s="43" t="s">
        <v>6079</v>
      </c>
      <c r="B2801" s="43" t="s">
        <v>10184</v>
      </c>
      <c r="C2801" s="44" t="s">
        <v>10185</v>
      </c>
      <c r="D2801" s="43" t="s">
        <v>690</v>
      </c>
      <c r="E2801" s="45" t="n">
        <v>2902.93</v>
      </c>
      <c r="F2801" s="46" t="n">
        <v>40528</v>
      </c>
    </row>
    <row r="2802" customFormat="false" ht="13.8" hidden="false" customHeight="false" outlineLevel="0" collapsed="false">
      <c r="A2802" s="43" t="s">
        <v>5868</v>
      </c>
      <c r="B2802" s="43" t="s">
        <v>10186</v>
      </c>
      <c r="C2802" s="44" t="s">
        <v>10187</v>
      </c>
      <c r="D2802" s="43" t="s">
        <v>9</v>
      </c>
      <c r="E2802" s="45" t="n">
        <v>2371.01</v>
      </c>
      <c r="F2802" s="46" t="n">
        <v>40528</v>
      </c>
    </row>
    <row r="2803" customFormat="false" ht="13.8" hidden="false" customHeight="false" outlineLevel="0" collapsed="false">
      <c r="A2803" s="43" t="s">
        <v>5303</v>
      </c>
      <c r="B2803" s="43" t="s">
        <v>10188</v>
      </c>
      <c r="C2803" s="44" t="s">
        <v>10189</v>
      </c>
      <c r="D2803" s="43" t="s">
        <v>22</v>
      </c>
      <c r="E2803" s="45" t="n">
        <v>3480.33</v>
      </c>
      <c r="F2803" s="46" t="n">
        <v>40532</v>
      </c>
    </row>
    <row r="2804" customFormat="false" ht="13.8" hidden="false" customHeight="false" outlineLevel="0" collapsed="false">
      <c r="A2804" s="43" t="s">
        <v>5318</v>
      </c>
      <c r="B2804" s="43" t="s">
        <v>10190</v>
      </c>
      <c r="C2804" s="44" t="s">
        <v>10191</v>
      </c>
      <c r="D2804" s="43" t="s">
        <v>54</v>
      </c>
      <c r="E2804" s="45" t="n">
        <v>1850.78</v>
      </c>
      <c r="F2804" s="46" t="n">
        <v>40532</v>
      </c>
    </row>
    <row r="2805" customFormat="false" ht="13.8" hidden="false" customHeight="false" outlineLevel="0" collapsed="false">
      <c r="A2805" s="43" t="s">
        <v>740</v>
      </c>
      <c r="B2805" s="43" t="s">
        <v>10192</v>
      </c>
      <c r="C2805" s="44" t="s">
        <v>10193</v>
      </c>
      <c r="D2805" s="43" t="s">
        <v>2460</v>
      </c>
      <c r="E2805" s="45" t="n">
        <v>2531.5</v>
      </c>
      <c r="F2805" s="46" t="n">
        <v>40532</v>
      </c>
    </row>
    <row r="2806" customFormat="false" ht="13.8" hidden="false" customHeight="false" outlineLevel="0" collapsed="false">
      <c r="A2806" s="43" t="s">
        <v>5303</v>
      </c>
      <c r="B2806" s="43" t="s">
        <v>10194</v>
      </c>
      <c r="C2806" s="44" t="s">
        <v>10195</v>
      </c>
      <c r="D2806" s="43" t="s">
        <v>22</v>
      </c>
      <c r="E2806" s="45" t="n">
        <v>2287.5</v>
      </c>
      <c r="F2806" s="46" t="n">
        <v>40533</v>
      </c>
    </row>
    <row r="2807" customFormat="false" ht="13.8" hidden="false" customHeight="false" outlineLevel="0" collapsed="false">
      <c r="A2807" s="43" t="s">
        <v>713</v>
      </c>
      <c r="B2807" s="43" t="s">
        <v>10196</v>
      </c>
      <c r="C2807" s="44" t="s">
        <v>10197</v>
      </c>
      <c r="D2807" s="43" t="s">
        <v>241</v>
      </c>
      <c r="E2807" s="45" t="n">
        <v>700</v>
      </c>
      <c r="F2807" s="46" t="n">
        <v>40533</v>
      </c>
    </row>
    <row r="2808" customFormat="false" ht="13.8" hidden="false" customHeight="false" outlineLevel="0" collapsed="false">
      <c r="A2808" s="43" t="s">
        <v>713</v>
      </c>
      <c r="B2808" s="43" t="s">
        <v>10198</v>
      </c>
      <c r="C2808" s="44" t="s">
        <v>10199</v>
      </c>
      <c r="D2808" s="43" t="s">
        <v>814</v>
      </c>
      <c r="E2808" s="45" t="n">
        <v>666</v>
      </c>
      <c r="F2808" s="46" t="n">
        <v>40534</v>
      </c>
    </row>
    <row r="2809" customFormat="false" ht="13.8" hidden="false" customHeight="false" outlineLevel="0" collapsed="false">
      <c r="A2809" s="43" t="s">
        <v>737</v>
      </c>
      <c r="B2809" s="43" t="s">
        <v>10200</v>
      </c>
      <c r="C2809" s="44" t="s">
        <v>10201</v>
      </c>
      <c r="D2809" s="43" t="s">
        <v>25</v>
      </c>
      <c r="E2809" s="45" t="n">
        <v>2360.7</v>
      </c>
      <c r="F2809" s="46" t="n">
        <v>40534</v>
      </c>
    </row>
    <row r="2810" customFormat="false" ht="13.8" hidden="false" customHeight="false" outlineLevel="0" collapsed="false">
      <c r="A2810" s="43" t="s">
        <v>5331</v>
      </c>
      <c r="B2810" s="43" t="s">
        <v>10202</v>
      </c>
      <c r="C2810" s="44" t="s">
        <v>10203</v>
      </c>
      <c r="D2810" s="43" t="s">
        <v>121</v>
      </c>
      <c r="E2810" s="45" t="n">
        <v>1732.71</v>
      </c>
      <c r="F2810" s="46" t="n">
        <v>40534</v>
      </c>
    </row>
    <row r="2811" customFormat="false" ht="13.8" hidden="false" customHeight="false" outlineLevel="0" collapsed="false">
      <c r="A2811" s="43" t="s">
        <v>737</v>
      </c>
      <c r="B2811" s="43" t="s">
        <v>10204</v>
      </c>
      <c r="C2811" s="44" t="s">
        <v>10205</v>
      </c>
      <c r="D2811" s="43" t="s">
        <v>25</v>
      </c>
      <c r="E2811" s="45" t="n">
        <v>3456.16</v>
      </c>
      <c r="F2811" s="46" t="n">
        <v>40534</v>
      </c>
    </row>
    <row r="2812" customFormat="false" ht="13.8" hidden="false" customHeight="false" outlineLevel="0" collapsed="false">
      <c r="A2812" s="43" t="s">
        <v>713</v>
      </c>
      <c r="B2812" s="43" t="s">
        <v>10206</v>
      </c>
      <c r="C2812" s="44" t="s">
        <v>10207</v>
      </c>
      <c r="D2812" s="43" t="s">
        <v>22</v>
      </c>
      <c r="E2812" s="45" t="n">
        <v>429</v>
      </c>
      <c r="F2812" s="46" t="n">
        <v>40534</v>
      </c>
    </row>
    <row r="2813" customFormat="false" ht="13.8" hidden="false" customHeight="false" outlineLevel="0" collapsed="false">
      <c r="A2813" s="43" t="s">
        <v>713</v>
      </c>
      <c r="B2813" s="43" t="s">
        <v>10208</v>
      </c>
      <c r="C2813" s="44" t="s">
        <v>10209</v>
      </c>
      <c r="D2813" s="43" t="s">
        <v>814</v>
      </c>
      <c r="E2813" s="45" t="n">
        <v>286.07</v>
      </c>
      <c r="F2813" s="46" t="n">
        <v>40534</v>
      </c>
    </row>
    <row r="2814" customFormat="false" ht="13.8" hidden="false" customHeight="false" outlineLevel="0" collapsed="false">
      <c r="A2814" s="43" t="s">
        <v>713</v>
      </c>
      <c r="B2814" s="43" t="s">
        <v>10210</v>
      </c>
      <c r="C2814" s="44" t="s">
        <v>10211</v>
      </c>
      <c r="D2814" s="43" t="s">
        <v>121</v>
      </c>
      <c r="E2814" s="45" t="n">
        <v>725.53</v>
      </c>
      <c r="F2814" s="46" t="n">
        <v>40534</v>
      </c>
    </row>
    <row r="2815" customFormat="false" ht="13.8" hidden="false" customHeight="false" outlineLevel="0" collapsed="false">
      <c r="A2815" s="43" t="s">
        <v>713</v>
      </c>
      <c r="B2815" s="43" t="s">
        <v>10212</v>
      </c>
      <c r="C2815" s="44" t="s">
        <v>10213</v>
      </c>
      <c r="D2815" s="43" t="s">
        <v>349</v>
      </c>
      <c r="E2815" s="45" t="n">
        <v>538</v>
      </c>
      <c r="F2815" s="46" t="n">
        <v>40535</v>
      </c>
    </row>
    <row r="2816" customFormat="false" ht="13.8" hidden="false" customHeight="false" outlineLevel="0" collapsed="false">
      <c r="A2816" s="43" t="s">
        <v>713</v>
      </c>
      <c r="B2816" s="43" t="s">
        <v>10214</v>
      </c>
      <c r="C2816" s="44" t="s">
        <v>10215</v>
      </c>
      <c r="D2816" s="43" t="s">
        <v>349</v>
      </c>
      <c r="E2816" s="45" t="n">
        <v>280</v>
      </c>
      <c r="F2816" s="46" t="n">
        <v>40535</v>
      </c>
    </row>
    <row r="2817" customFormat="false" ht="13.8" hidden="false" customHeight="false" outlineLevel="0" collapsed="false">
      <c r="A2817" s="43" t="s">
        <v>713</v>
      </c>
      <c r="B2817" s="43" t="s">
        <v>10216</v>
      </c>
      <c r="C2817" s="44" t="s">
        <v>10217</v>
      </c>
      <c r="D2817" s="43" t="s">
        <v>1159</v>
      </c>
      <c r="E2817" s="45" t="n">
        <v>310.5</v>
      </c>
      <c r="F2817" s="46" t="n">
        <v>40535</v>
      </c>
    </row>
    <row r="2818" customFormat="false" ht="13.8" hidden="false" customHeight="false" outlineLevel="0" collapsed="false">
      <c r="A2818" s="43" t="s">
        <v>713</v>
      </c>
      <c r="B2818" s="43" t="s">
        <v>10218</v>
      </c>
      <c r="C2818" s="44" t="s">
        <v>10219</v>
      </c>
      <c r="D2818" s="43" t="s">
        <v>399</v>
      </c>
      <c r="E2818" s="45" t="n">
        <v>525</v>
      </c>
      <c r="F2818" s="46" t="n">
        <v>40539</v>
      </c>
    </row>
    <row r="2819" customFormat="false" ht="13.8" hidden="false" customHeight="false" outlineLevel="0" collapsed="false">
      <c r="A2819" s="43" t="s">
        <v>713</v>
      </c>
      <c r="B2819" s="43" t="s">
        <v>10220</v>
      </c>
      <c r="C2819" s="44" t="s">
        <v>10221</v>
      </c>
      <c r="D2819" s="43" t="s">
        <v>262</v>
      </c>
      <c r="E2819" s="45" t="n">
        <v>88.53</v>
      </c>
      <c r="F2819" s="46" t="n">
        <v>40541</v>
      </c>
    </row>
    <row r="2820" customFormat="false" ht="13.8" hidden="false" customHeight="false" outlineLevel="0" collapsed="false">
      <c r="A2820" s="43" t="s">
        <v>713</v>
      </c>
      <c r="B2820" s="43" t="s">
        <v>10222</v>
      </c>
      <c r="C2820" s="44" t="s">
        <v>8950</v>
      </c>
      <c r="D2820" s="43" t="s">
        <v>12</v>
      </c>
      <c r="E2820" s="45" t="n">
        <v>375</v>
      </c>
      <c r="F2820" s="46" t="n">
        <v>40542</v>
      </c>
    </row>
    <row r="2821" customFormat="false" ht="13.8" hidden="false" customHeight="false" outlineLevel="0" collapsed="false">
      <c r="A2821" s="43" t="s">
        <v>713</v>
      </c>
      <c r="B2821" s="43" t="s">
        <v>10223</v>
      </c>
      <c r="C2821" s="44" t="s">
        <v>10224</v>
      </c>
      <c r="D2821" s="43" t="s">
        <v>690</v>
      </c>
      <c r="E2821" s="45" t="n">
        <v>349</v>
      </c>
      <c r="F2821" s="46" t="n">
        <v>40542</v>
      </c>
    </row>
    <row r="2822" customFormat="false" ht="13.8" hidden="false" customHeight="false" outlineLevel="0" collapsed="false">
      <c r="A2822" s="43" t="s">
        <v>713</v>
      </c>
      <c r="B2822" s="43" t="s">
        <v>10225</v>
      </c>
      <c r="C2822" s="44" t="s">
        <v>10226</v>
      </c>
      <c r="D2822" s="43" t="s">
        <v>205</v>
      </c>
      <c r="E2822" s="45" t="n">
        <v>538.02</v>
      </c>
      <c r="F2822" s="46" t="n">
        <v>40542</v>
      </c>
    </row>
    <row r="2823" customFormat="false" ht="13.8" hidden="false" customHeight="false" outlineLevel="0" collapsed="false">
      <c r="A2823" s="43" t="s">
        <v>740</v>
      </c>
      <c r="B2823" s="43" t="s">
        <v>10227</v>
      </c>
      <c r="C2823" s="44" t="s">
        <v>10228</v>
      </c>
      <c r="D2823" s="43" t="s">
        <v>34</v>
      </c>
      <c r="E2823" s="45" t="n">
        <v>2704.92</v>
      </c>
      <c r="F2823" s="46" t="n">
        <v>40542</v>
      </c>
    </row>
    <row r="2824" customFormat="false" ht="13.8" hidden="false" customHeight="false" outlineLevel="0" collapsed="false">
      <c r="A2824" s="43" t="s">
        <v>5318</v>
      </c>
      <c r="B2824" s="43" t="s">
        <v>10229</v>
      </c>
      <c r="C2824" s="44" t="s">
        <v>10230</v>
      </c>
      <c r="D2824" s="43" t="s">
        <v>12</v>
      </c>
      <c r="E2824" s="45" t="n">
        <v>2200</v>
      </c>
      <c r="F2824" s="46" t="n">
        <v>40542</v>
      </c>
    </row>
    <row r="2825" customFormat="false" ht="13.8" hidden="false" customHeight="false" outlineLevel="0" collapsed="false">
      <c r="A2825" s="43" t="s">
        <v>713</v>
      </c>
      <c r="B2825" s="43" t="s">
        <v>10231</v>
      </c>
      <c r="C2825" s="44" t="s">
        <v>10232</v>
      </c>
      <c r="D2825" s="43" t="s">
        <v>12</v>
      </c>
      <c r="E2825" s="45" t="n">
        <v>1296.86</v>
      </c>
      <c r="F2825" s="46" t="n">
        <v>40542</v>
      </c>
    </row>
    <row r="2826" customFormat="false" ht="13.8" hidden="false" customHeight="false" outlineLevel="0" collapsed="false">
      <c r="A2826" s="43" t="s">
        <v>5318</v>
      </c>
      <c r="B2826" s="43" t="s">
        <v>10233</v>
      </c>
      <c r="C2826" s="44" t="s">
        <v>10234</v>
      </c>
      <c r="D2826" s="43" t="s">
        <v>277</v>
      </c>
      <c r="E2826" s="45" t="n">
        <v>1680</v>
      </c>
      <c r="F2826" s="46" t="n">
        <v>40542</v>
      </c>
    </row>
    <row r="2827" customFormat="false" ht="13.8" hidden="false" customHeight="false" outlineLevel="0" collapsed="false">
      <c r="A2827" s="43" t="s">
        <v>4984</v>
      </c>
      <c r="B2827" s="43" t="s">
        <v>10235</v>
      </c>
      <c r="C2827" s="44" t="s">
        <v>10236</v>
      </c>
      <c r="D2827" s="43" t="s">
        <v>150</v>
      </c>
      <c r="E2827" s="45" t="n">
        <v>3498.01</v>
      </c>
      <c r="F2827" s="46" t="n">
        <v>40543</v>
      </c>
    </row>
    <row r="2828" customFormat="false" ht="13.8" hidden="false" customHeight="false" outlineLevel="0" collapsed="false">
      <c r="A2828" s="43" t="s">
        <v>4984</v>
      </c>
      <c r="B2828" s="43" t="s">
        <v>10237</v>
      </c>
      <c r="C2828" s="44" t="s">
        <v>10238</v>
      </c>
      <c r="D2828" s="43" t="s">
        <v>150</v>
      </c>
      <c r="E2828" s="45" t="n">
        <v>3498.01</v>
      </c>
      <c r="F2828" s="46" t="n">
        <v>40543</v>
      </c>
    </row>
    <row r="2829" customFormat="false" ht="13.8" hidden="false" customHeight="false" outlineLevel="0" collapsed="false">
      <c r="A2829" s="43" t="s">
        <v>4984</v>
      </c>
      <c r="B2829" s="43" t="s">
        <v>10239</v>
      </c>
      <c r="C2829" s="44" t="s">
        <v>10240</v>
      </c>
      <c r="D2829" s="43" t="s">
        <v>150</v>
      </c>
      <c r="E2829" s="45" t="n">
        <v>2548.64</v>
      </c>
      <c r="F2829" s="46" t="n">
        <v>40543</v>
      </c>
    </row>
    <row r="2830" customFormat="false" ht="13.8" hidden="false" customHeight="false" outlineLevel="0" collapsed="false">
      <c r="A2830" s="43" t="s">
        <v>4984</v>
      </c>
      <c r="B2830" s="43" t="s">
        <v>10241</v>
      </c>
      <c r="C2830" s="44" t="s">
        <v>10242</v>
      </c>
      <c r="D2830" s="43" t="s">
        <v>150</v>
      </c>
      <c r="E2830" s="45" t="n">
        <v>3498.96</v>
      </c>
      <c r="F2830" s="46" t="n">
        <v>40543</v>
      </c>
    </row>
    <row r="2831" customFormat="false" ht="13.8" hidden="false" customHeight="false" outlineLevel="0" collapsed="false">
      <c r="A2831" s="43" t="s">
        <v>4984</v>
      </c>
      <c r="B2831" s="43" t="s">
        <v>10243</v>
      </c>
      <c r="C2831" s="44" t="s">
        <v>10244</v>
      </c>
      <c r="D2831" s="43" t="s">
        <v>150</v>
      </c>
      <c r="E2831" s="45" t="n">
        <v>1732.7</v>
      </c>
      <c r="F2831" s="46" t="n">
        <v>40543</v>
      </c>
    </row>
    <row r="2832" customFormat="false" ht="13.8" hidden="false" customHeight="false" outlineLevel="0" collapsed="false">
      <c r="A2832" s="43" t="s">
        <v>4984</v>
      </c>
      <c r="B2832" s="43" t="s">
        <v>10245</v>
      </c>
      <c r="C2832" s="44" t="s">
        <v>1240</v>
      </c>
      <c r="D2832" s="43" t="s">
        <v>179</v>
      </c>
      <c r="E2832" s="45" t="n">
        <v>2499.26</v>
      </c>
      <c r="F2832" s="46" t="n">
        <v>40543</v>
      </c>
    </row>
    <row r="2833" customFormat="false" ht="13.8" hidden="false" customHeight="false" outlineLevel="0" collapsed="false">
      <c r="A2833" s="43" t="s">
        <v>4984</v>
      </c>
      <c r="B2833" s="43" t="s">
        <v>10246</v>
      </c>
      <c r="C2833" s="44" t="s">
        <v>1240</v>
      </c>
      <c r="D2833" s="43" t="s">
        <v>41</v>
      </c>
      <c r="E2833" s="45" t="n">
        <v>2048.57</v>
      </c>
      <c r="F2833" s="46" t="n">
        <v>40543</v>
      </c>
    </row>
    <row r="2834" customFormat="false" ht="13.8" hidden="false" customHeight="false" outlineLevel="0" collapsed="false">
      <c r="A2834" s="43" t="s">
        <v>4984</v>
      </c>
      <c r="B2834" s="43" t="s">
        <v>10247</v>
      </c>
      <c r="C2834" s="44" t="s">
        <v>1240</v>
      </c>
      <c r="D2834" s="43" t="s">
        <v>41</v>
      </c>
      <c r="E2834" s="45" t="n">
        <v>2048.57</v>
      </c>
      <c r="F2834" s="46" t="n">
        <v>40543</v>
      </c>
    </row>
    <row r="2835" customFormat="false" ht="13.8" hidden="false" customHeight="false" outlineLevel="0" collapsed="false">
      <c r="A2835" s="43" t="s">
        <v>4984</v>
      </c>
      <c r="B2835" s="43" t="s">
        <v>10248</v>
      </c>
      <c r="C2835" s="44" t="s">
        <v>1240</v>
      </c>
      <c r="D2835" s="43" t="s">
        <v>141</v>
      </c>
      <c r="E2835" s="45" t="n">
        <v>2499.26</v>
      </c>
      <c r="F2835" s="46" t="n">
        <v>40543</v>
      </c>
    </row>
    <row r="2836" customFormat="false" ht="13.8" hidden="false" customHeight="false" outlineLevel="0" collapsed="false">
      <c r="A2836" s="43" t="s">
        <v>4984</v>
      </c>
      <c r="B2836" s="43" t="s">
        <v>10249</v>
      </c>
      <c r="C2836" s="44" t="s">
        <v>1240</v>
      </c>
      <c r="D2836" s="43" t="s">
        <v>184</v>
      </c>
      <c r="E2836" s="45" t="n">
        <v>2324.5</v>
      </c>
      <c r="F2836" s="46" t="n">
        <v>40543</v>
      </c>
    </row>
    <row r="2837" customFormat="false" ht="13.8" hidden="false" customHeight="false" outlineLevel="0" collapsed="false">
      <c r="A2837" s="43" t="s">
        <v>4984</v>
      </c>
      <c r="B2837" s="43" t="s">
        <v>10250</v>
      </c>
      <c r="C2837" s="44" t="s">
        <v>1240</v>
      </c>
      <c r="D2837" s="43" t="s">
        <v>194</v>
      </c>
      <c r="E2837" s="45" t="n">
        <v>2048.57</v>
      </c>
      <c r="F2837" s="46" t="n">
        <v>40543</v>
      </c>
    </row>
    <row r="2838" customFormat="false" ht="13.8" hidden="false" customHeight="false" outlineLevel="0" collapsed="false">
      <c r="A2838" s="43" t="s">
        <v>4984</v>
      </c>
      <c r="B2838" s="43" t="s">
        <v>10251</v>
      </c>
      <c r="C2838" s="44" t="s">
        <v>1240</v>
      </c>
      <c r="D2838" s="43" t="s">
        <v>184</v>
      </c>
      <c r="E2838" s="45" t="n">
        <v>2499.26</v>
      </c>
      <c r="F2838" s="46" t="n">
        <v>40543</v>
      </c>
    </row>
    <row r="2839" customFormat="false" ht="13.8" hidden="false" customHeight="false" outlineLevel="0" collapsed="false">
      <c r="A2839" s="43" t="s">
        <v>4984</v>
      </c>
      <c r="B2839" s="43" t="s">
        <v>10252</v>
      </c>
      <c r="C2839" s="44" t="s">
        <v>1240</v>
      </c>
      <c r="D2839" s="43" t="s">
        <v>90</v>
      </c>
      <c r="E2839" s="45" t="n">
        <v>2499.26</v>
      </c>
      <c r="F2839" s="46" t="n">
        <v>40543</v>
      </c>
    </row>
    <row r="2840" customFormat="false" ht="13.8" hidden="false" customHeight="false" outlineLevel="0" collapsed="false">
      <c r="A2840" s="43" t="s">
        <v>4984</v>
      </c>
      <c r="B2840" s="43" t="s">
        <v>10253</v>
      </c>
      <c r="C2840" s="44" t="s">
        <v>10254</v>
      </c>
      <c r="D2840" s="43" t="s">
        <v>150</v>
      </c>
      <c r="E2840" s="45" t="n">
        <v>3490.21</v>
      </c>
      <c r="F2840" s="46" t="n">
        <v>40543</v>
      </c>
    </row>
    <row r="2841" customFormat="false" ht="13.8" hidden="false" customHeight="false" outlineLevel="0" collapsed="false">
      <c r="A2841" s="43" t="s">
        <v>4984</v>
      </c>
      <c r="B2841" s="43" t="s">
        <v>10255</v>
      </c>
      <c r="C2841" s="44" t="s">
        <v>10256</v>
      </c>
      <c r="D2841" s="43" t="s">
        <v>150</v>
      </c>
      <c r="E2841" s="45" t="n">
        <v>2830.2</v>
      </c>
      <c r="F2841" s="46" t="n">
        <v>40543</v>
      </c>
    </row>
    <row r="2842" customFormat="false" ht="13.8" hidden="false" customHeight="false" outlineLevel="0" collapsed="false">
      <c r="A2842" s="43" t="s">
        <v>4984</v>
      </c>
      <c r="B2842" s="43" t="s">
        <v>10257</v>
      </c>
      <c r="C2842" s="44" t="s">
        <v>5109</v>
      </c>
      <c r="D2842" s="43" t="s">
        <v>150</v>
      </c>
      <c r="E2842" s="45" t="n">
        <v>1967.58</v>
      </c>
      <c r="F2842" s="46" t="n">
        <v>40543</v>
      </c>
    </row>
    <row r="2843" customFormat="false" ht="13.8" hidden="false" customHeight="false" outlineLevel="0" collapsed="false">
      <c r="A2843" s="43" t="s">
        <v>4984</v>
      </c>
      <c r="B2843" s="43" t="s">
        <v>10258</v>
      </c>
      <c r="C2843" s="44" t="s">
        <v>10259</v>
      </c>
      <c r="D2843" s="43" t="s">
        <v>150</v>
      </c>
      <c r="E2843" s="45" t="n">
        <v>1649.99</v>
      </c>
      <c r="F2843" s="46" t="n">
        <v>40543</v>
      </c>
    </row>
    <row r="2844" customFormat="false" ht="13.8" hidden="false" customHeight="false" outlineLevel="0" collapsed="false">
      <c r="A2844" s="43" t="s">
        <v>4984</v>
      </c>
      <c r="B2844" s="43" t="s">
        <v>10260</v>
      </c>
      <c r="C2844" s="44" t="s">
        <v>10261</v>
      </c>
      <c r="D2844" s="43" t="s">
        <v>150</v>
      </c>
      <c r="E2844" s="45" t="n">
        <v>3498.96</v>
      </c>
      <c r="F2844" s="46" t="n">
        <v>40543</v>
      </c>
    </row>
    <row r="2845" customFormat="false" ht="13.8" hidden="false" customHeight="false" outlineLevel="0" collapsed="false">
      <c r="A2845" s="43" t="s">
        <v>4984</v>
      </c>
      <c r="B2845" s="43" t="s">
        <v>10262</v>
      </c>
      <c r="C2845" s="44" t="s">
        <v>10261</v>
      </c>
      <c r="D2845" s="43" t="s">
        <v>150</v>
      </c>
      <c r="E2845" s="45" t="n">
        <v>3498.96</v>
      </c>
      <c r="F2845" s="46" t="n">
        <v>40543</v>
      </c>
    </row>
    <row r="2846" customFormat="false" ht="13.8" hidden="false" customHeight="false" outlineLevel="0" collapsed="false">
      <c r="A2846" s="43" t="s">
        <v>4984</v>
      </c>
      <c r="B2846" s="43" t="s">
        <v>10263</v>
      </c>
      <c r="C2846" s="44" t="s">
        <v>10261</v>
      </c>
      <c r="D2846" s="43" t="s">
        <v>150</v>
      </c>
      <c r="E2846" s="45" t="n">
        <v>3498.96</v>
      </c>
      <c r="F2846" s="46" t="n">
        <v>40543</v>
      </c>
    </row>
    <row r="2847" customFormat="false" ht="13.8" hidden="false" customHeight="false" outlineLevel="0" collapsed="false">
      <c r="A2847" s="43" t="s">
        <v>4984</v>
      </c>
      <c r="B2847" s="43" t="s">
        <v>10264</v>
      </c>
      <c r="C2847" s="44" t="s">
        <v>10261</v>
      </c>
      <c r="D2847" s="43" t="s">
        <v>150</v>
      </c>
      <c r="E2847" s="45" t="n">
        <v>3498.96</v>
      </c>
      <c r="F2847" s="46" t="n">
        <v>40543</v>
      </c>
    </row>
    <row r="2848" customFormat="false" ht="13.8" hidden="false" customHeight="false" outlineLevel="0" collapsed="false">
      <c r="A2848" s="43" t="s">
        <v>4984</v>
      </c>
      <c r="B2848" s="43" t="s">
        <v>10265</v>
      </c>
      <c r="C2848" s="44" t="s">
        <v>10261</v>
      </c>
      <c r="D2848" s="43" t="s">
        <v>150</v>
      </c>
      <c r="E2848" s="45" t="n">
        <v>3498.96</v>
      </c>
      <c r="F2848" s="46" t="n">
        <v>40543</v>
      </c>
    </row>
    <row r="2849" customFormat="false" ht="13.8" hidden="false" customHeight="false" outlineLevel="0" collapsed="false">
      <c r="A2849" s="43" t="s">
        <v>4984</v>
      </c>
      <c r="B2849" s="43" t="s">
        <v>10266</v>
      </c>
      <c r="C2849" s="44" t="s">
        <v>10267</v>
      </c>
      <c r="D2849" s="43" t="s">
        <v>41</v>
      </c>
      <c r="E2849" s="45" t="n">
        <v>3147</v>
      </c>
      <c r="F2849" s="46" t="n">
        <v>40543</v>
      </c>
    </row>
    <row r="2850" customFormat="false" ht="13.8" hidden="false" customHeight="false" outlineLevel="0" collapsed="false">
      <c r="A2850" s="43" t="s">
        <v>4984</v>
      </c>
      <c r="B2850" s="43" t="s">
        <v>10268</v>
      </c>
      <c r="C2850" s="44" t="s">
        <v>10269</v>
      </c>
      <c r="D2850" s="43" t="s">
        <v>150</v>
      </c>
      <c r="E2850" s="45" t="n">
        <v>2293.6</v>
      </c>
      <c r="F2850" s="46" t="n">
        <v>40543</v>
      </c>
    </row>
    <row r="2851" customFormat="false" ht="13.8" hidden="false" customHeight="false" outlineLevel="0" collapsed="false">
      <c r="A2851" s="43" t="s">
        <v>4984</v>
      </c>
      <c r="B2851" s="43" t="s">
        <v>10270</v>
      </c>
      <c r="C2851" s="44" t="s">
        <v>10271</v>
      </c>
      <c r="D2851" s="43" t="s">
        <v>150</v>
      </c>
      <c r="E2851" s="45" t="n">
        <v>3416</v>
      </c>
      <c r="F2851" s="46" t="n">
        <v>40543</v>
      </c>
    </row>
    <row r="2852" customFormat="false" ht="13.8" hidden="false" customHeight="false" outlineLevel="0" collapsed="false">
      <c r="A2852" s="43" t="s">
        <v>4984</v>
      </c>
      <c r="B2852" s="43" t="s">
        <v>10272</v>
      </c>
      <c r="C2852" s="44" t="s">
        <v>9859</v>
      </c>
      <c r="D2852" s="43" t="s">
        <v>160</v>
      </c>
      <c r="E2852" s="45" t="n">
        <v>2379</v>
      </c>
      <c r="F2852" s="46" t="n">
        <v>40543</v>
      </c>
    </row>
    <row r="2853" customFormat="false" ht="13.8" hidden="false" customHeight="false" outlineLevel="0" collapsed="false">
      <c r="A2853" s="43" t="s">
        <v>4984</v>
      </c>
      <c r="B2853" s="43" t="s">
        <v>10273</v>
      </c>
      <c r="C2853" s="44" t="s">
        <v>10274</v>
      </c>
      <c r="D2853" s="43" t="s">
        <v>90</v>
      </c>
      <c r="E2853" s="45" t="n">
        <v>2254.56</v>
      </c>
      <c r="F2853" s="46" t="n">
        <v>40543</v>
      </c>
    </row>
    <row r="2854" customFormat="false" ht="13.8" hidden="false" customHeight="false" outlineLevel="0" collapsed="false">
      <c r="A2854" s="43" t="s">
        <v>4984</v>
      </c>
      <c r="B2854" s="43" t="s">
        <v>10275</v>
      </c>
      <c r="C2854" s="44" t="s">
        <v>10276</v>
      </c>
      <c r="D2854" s="43" t="s">
        <v>150</v>
      </c>
      <c r="E2854" s="45" t="n">
        <v>3498.96</v>
      </c>
      <c r="F2854" s="46" t="n">
        <v>40543</v>
      </c>
    </row>
    <row r="2855" customFormat="false" ht="13.8" hidden="false" customHeight="false" outlineLevel="0" collapsed="false">
      <c r="A2855" s="43" t="s">
        <v>4984</v>
      </c>
      <c r="B2855" s="43" t="s">
        <v>10277</v>
      </c>
      <c r="C2855" s="44" t="s">
        <v>10278</v>
      </c>
      <c r="D2855" s="43" t="s">
        <v>150</v>
      </c>
      <c r="E2855" s="45" t="n">
        <v>3498.96</v>
      </c>
      <c r="F2855" s="46" t="n">
        <v>40543</v>
      </c>
    </row>
    <row r="2856" customFormat="false" ht="13.8" hidden="false" customHeight="false" outlineLevel="0" collapsed="false">
      <c r="A2856" s="43" t="s">
        <v>4984</v>
      </c>
      <c r="B2856" s="43" t="s">
        <v>10279</v>
      </c>
      <c r="C2856" s="44" t="s">
        <v>10278</v>
      </c>
      <c r="D2856" s="43" t="s">
        <v>150</v>
      </c>
      <c r="E2856" s="45" t="n">
        <v>3498.96</v>
      </c>
      <c r="F2856" s="46" t="n">
        <v>40543</v>
      </c>
    </row>
    <row r="2857" customFormat="false" ht="13.8" hidden="false" customHeight="false" outlineLevel="0" collapsed="false">
      <c r="A2857" s="43" t="s">
        <v>4984</v>
      </c>
      <c r="B2857" s="43" t="s">
        <v>10280</v>
      </c>
      <c r="C2857" s="44" t="s">
        <v>10278</v>
      </c>
      <c r="D2857" s="43" t="s">
        <v>150</v>
      </c>
      <c r="E2857" s="45" t="n">
        <v>3498.96</v>
      </c>
      <c r="F2857" s="46" t="n">
        <v>40543</v>
      </c>
    </row>
    <row r="2858" customFormat="false" ht="13.8" hidden="false" customHeight="false" outlineLevel="0" collapsed="false">
      <c r="A2858" s="43" t="s">
        <v>4984</v>
      </c>
      <c r="B2858" s="43" t="s">
        <v>10281</v>
      </c>
      <c r="C2858" s="44" t="s">
        <v>10278</v>
      </c>
      <c r="D2858" s="43" t="s">
        <v>150</v>
      </c>
      <c r="E2858" s="45" t="n">
        <v>3498.96</v>
      </c>
      <c r="F2858" s="46" t="n">
        <v>40543</v>
      </c>
    </row>
    <row r="2859" customFormat="false" ht="13.8" hidden="false" customHeight="false" outlineLevel="0" collapsed="false">
      <c r="A2859" s="43" t="s">
        <v>4984</v>
      </c>
      <c r="B2859" s="43" t="s">
        <v>10282</v>
      </c>
      <c r="C2859" s="44" t="s">
        <v>10283</v>
      </c>
      <c r="D2859" s="43" t="s">
        <v>99</v>
      </c>
      <c r="E2859" s="45" t="n">
        <v>3403.8</v>
      </c>
      <c r="F2859" s="46" t="n">
        <v>40543</v>
      </c>
    </row>
    <row r="2860" customFormat="false" ht="13.8" hidden="false" customHeight="false" outlineLevel="0" collapsed="false">
      <c r="A2860" s="43" t="s">
        <v>4984</v>
      </c>
      <c r="B2860" s="43" t="s">
        <v>10284</v>
      </c>
      <c r="C2860" s="44" t="s">
        <v>10285</v>
      </c>
      <c r="D2860" s="43" t="s">
        <v>150</v>
      </c>
      <c r="E2860" s="45" t="n">
        <v>2342.4</v>
      </c>
      <c r="F2860" s="46" t="n">
        <v>40543</v>
      </c>
    </row>
    <row r="2861" customFormat="false" ht="13.8" hidden="false" customHeight="false" outlineLevel="0" collapsed="false">
      <c r="A2861" s="43" t="s">
        <v>4984</v>
      </c>
      <c r="B2861" s="43" t="s">
        <v>10286</v>
      </c>
      <c r="C2861" s="44" t="s">
        <v>10287</v>
      </c>
      <c r="D2861" s="43" t="s">
        <v>150</v>
      </c>
      <c r="E2861" s="45" t="n">
        <v>1735.13</v>
      </c>
      <c r="F2861" s="46" t="n">
        <v>40543</v>
      </c>
    </row>
    <row r="2862" customFormat="false" ht="13.8" hidden="false" customHeight="false" outlineLevel="0" collapsed="false">
      <c r="A2862" s="43" t="s">
        <v>4984</v>
      </c>
      <c r="B2862" s="43" t="s">
        <v>10288</v>
      </c>
      <c r="C2862" s="44" t="s">
        <v>10289</v>
      </c>
      <c r="D2862" s="43" t="s">
        <v>99</v>
      </c>
      <c r="E2862" s="45" t="n">
        <v>2700</v>
      </c>
      <c r="F2862" s="46" t="n">
        <v>40543</v>
      </c>
    </row>
    <row r="2863" customFormat="false" ht="13.8" hidden="false" customHeight="false" outlineLevel="0" collapsed="false">
      <c r="A2863" s="43" t="s">
        <v>4984</v>
      </c>
      <c r="B2863" s="43" t="s">
        <v>10290</v>
      </c>
      <c r="C2863" s="44" t="s">
        <v>10291</v>
      </c>
      <c r="D2863" s="43" t="s">
        <v>150</v>
      </c>
      <c r="E2863" s="45" t="n">
        <v>2196</v>
      </c>
      <c r="F2863" s="46" t="n">
        <v>40543</v>
      </c>
    </row>
    <row r="2864" customFormat="false" ht="13.8" hidden="false" customHeight="false" outlineLevel="0" collapsed="false">
      <c r="A2864" s="43" t="s">
        <v>4984</v>
      </c>
      <c r="B2864" s="43" t="s">
        <v>10292</v>
      </c>
      <c r="C2864" s="44" t="s">
        <v>10293</v>
      </c>
      <c r="D2864" s="43" t="s">
        <v>150</v>
      </c>
      <c r="E2864" s="45" t="n">
        <v>1714.45</v>
      </c>
      <c r="F2864" s="46" t="n">
        <v>40543</v>
      </c>
    </row>
    <row r="2865" customFormat="false" ht="13.8" hidden="false" customHeight="false" outlineLevel="0" collapsed="false">
      <c r="A2865" s="43" t="s">
        <v>4984</v>
      </c>
      <c r="B2865" s="43" t="s">
        <v>10294</v>
      </c>
      <c r="C2865" s="44" t="s">
        <v>9537</v>
      </c>
      <c r="D2865" s="43" t="s">
        <v>150</v>
      </c>
      <c r="E2865" s="45" t="n">
        <v>1687.6</v>
      </c>
      <c r="F2865" s="46" t="n">
        <v>40543</v>
      </c>
    </row>
    <row r="2866" customFormat="false" ht="13.8" hidden="false" customHeight="false" outlineLevel="0" collapsed="false">
      <c r="A2866" s="43" t="s">
        <v>713</v>
      </c>
      <c r="B2866" s="43" t="s">
        <v>10295</v>
      </c>
      <c r="C2866" s="44" t="s">
        <v>10296</v>
      </c>
      <c r="D2866" s="43" t="s">
        <v>184</v>
      </c>
      <c r="E2866" s="45" t="n">
        <v>1322</v>
      </c>
      <c r="F2866" s="46" t="n">
        <v>40543</v>
      </c>
    </row>
    <row r="2867" customFormat="false" ht="13.8" hidden="false" customHeight="false" outlineLevel="0" collapsed="false">
      <c r="A2867" s="43" t="s">
        <v>4984</v>
      </c>
      <c r="B2867" s="43" t="s">
        <v>10297</v>
      </c>
      <c r="C2867" s="44" t="s">
        <v>10298</v>
      </c>
      <c r="D2867" s="43" t="s">
        <v>150</v>
      </c>
      <c r="E2867" s="45" t="n">
        <v>3249.99</v>
      </c>
      <c r="F2867" s="46" t="n">
        <v>40543</v>
      </c>
    </row>
    <row r="2868" customFormat="false" ht="13.8" hidden="false" customHeight="false" outlineLevel="0" collapsed="false">
      <c r="A2868" s="43" t="s">
        <v>5402</v>
      </c>
      <c r="B2868" s="43" t="s">
        <v>10299</v>
      </c>
      <c r="C2868" s="44" t="s">
        <v>10300</v>
      </c>
      <c r="D2868" s="43" t="s">
        <v>54</v>
      </c>
      <c r="E2868" s="45" t="n">
        <v>1790</v>
      </c>
      <c r="F2868" s="46" t="n">
        <v>40575</v>
      </c>
    </row>
    <row r="2869" customFormat="false" ht="13.8" hidden="false" customHeight="false" outlineLevel="0" collapsed="false">
      <c r="A2869" s="43" t="s">
        <v>755</v>
      </c>
      <c r="B2869" s="43" t="s">
        <v>10301</v>
      </c>
      <c r="C2869" s="44" t="s">
        <v>10302</v>
      </c>
      <c r="D2869" s="43" t="s">
        <v>1264</v>
      </c>
      <c r="E2869" s="45" t="n">
        <v>2780</v>
      </c>
      <c r="F2869" s="46" t="n">
        <v>40575</v>
      </c>
    </row>
    <row r="2870" customFormat="false" ht="13.8" hidden="false" customHeight="false" outlineLevel="0" collapsed="false">
      <c r="A2870" s="43" t="s">
        <v>713</v>
      </c>
      <c r="B2870" s="43" t="s">
        <v>10303</v>
      </c>
      <c r="C2870" s="44" t="s">
        <v>10304</v>
      </c>
      <c r="D2870" s="43" t="s">
        <v>34</v>
      </c>
      <c r="E2870" s="45" t="n">
        <v>1099</v>
      </c>
      <c r="F2870" s="46" t="n">
        <v>40577</v>
      </c>
    </row>
    <row r="2871" customFormat="false" ht="13.8" hidden="false" customHeight="false" outlineLevel="0" collapsed="false">
      <c r="A2871" s="43" t="s">
        <v>755</v>
      </c>
      <c r="B2871" s="43" t="s">
        <v>10305</v>
      </c>
      <c r="C2871" s="44" t="s">
        <v>10306</v>
      </c>
      <c r="D2871" s="43" t="s">
        <v>38</v>
      </c>
      <c r="E2871" s="45" t="n">
        <v>1617.89</v>
      </c>
      <c r="F2871" s="46" t="n">
        <v>40592</v>
      </c>
    </row>
    <row r="2872" customFormat="false" ht="13.8" hidden="false" customHeight="false" outlineLevel="0" collapsed="false">
      <c r="A2872" s="43" t="s">
        <v>755</v>
      </c>
      <c r="B2872" s="43" t="s">
        <v>10307</v>
      </c>
      <c r="C2872" s="44" t="s">
        <v>10308</v>
      </c>
      <c r="D2872" s="43" t="s">
        <v>150</v>
      </c>
      <c r="E2872" s="45" t="n">
        <v>2640</v>
      </c>
      <c r="F2872" s="46" t="n">
        <v>40609</v>
      </c>
    </row>
    <row r="2873" customFormat="false" ht="13.8" hidden="false" customHeight="false" outlineLevel="0" collapsed="false">
      <c r="A2873" s="43" t="s">
        <v>755</v>
      </c>
      <c r="B2873" s="43" t="s">
        <v>10309</v>
      </c>
      <c r="C2873" s="44" t="s">
        <v>10308</v>
      </c>
      <c r="D2873" s="43" t="s">
        <v>150</v>
      </c>
      <c r="E2873" s="45" t="n">
        <v>2640</v>
      </c>
      <c r="F2873" s="46" t="n">
        <v>40609</v>
      </c>
    </row>
    <row r="2874" customFormat="false" ht="13.8" hidden="false" customHeight="false" outlineLevel="0" collapsed="false">
      <c r="A2874" s="43" t="s">
        <v>755</v>
      </c>
      <c r="B2874" s="43" t="s">
        <v>10310</v>
      </c>
      <c r="C2874" s="44" t="s">
        <v>10311</v>
      </c>
      <c r="D2874" s="43" t="s">
        <v>150</v>
      </c>
      <c r="E2874" s="45" t="n">
        <v>2640</v>
      </c>
      <c r="F2874" s="46" t="n">
        <v>40613</v>
      </c>
    </row>
    <row r="2875" customFormat="false" ht="13.8" hidden="false" customHeight="false" outlineLevel="0" collapsed="false">
      <c r="A2875" s="43" t="s">
        <v>755</v>
      </c>
      <c r="B2875" s="43" t="s">
        <v>10312</v>
      </c>
      <c r="C2875" s="44" t="s">
        <v>10313</v>
      </c>
      <c r="D2875" s="43" t="s">
        <v>150</v>
      </c>
      <c r="E2875" s="45" t="n">
        <v>3390</v>
      </c>
      <c r="F2875" s="46" t="n">
        <v>40620</v>
      </c>
    </row>
    <row r="2876" customFormat="false" ht="13.8" hidden="false" customHeight="false" outlineLevel="0" collapsed="false">
      <c r="A2876" s="43" t="s">
        <v>713</v>
      </c>
      <c r="B2876" s="43" t="s">
        <v>10314</v>
      </c>
      <c r="C2876" s="44" t="s">
        <v>10315</v>
      </c>
      <c r="D2876" s="43" t="s">
        <v>1362</v>
      </c>
      <c r="E2876" s="45" t="n">
        <v>533.5</v>
      </c>
      <c r="F2876" s="46" t="n">
        <v>40626</v>
      </c>
    </row>
    <row r="2877" customFormat="false" ht="13.8" hidden="false" customHeight="false" outlineLevel="0" collapsed="false">
      <c r="A2877" s="43" t="s">
        <v>755</v>
      </c>
      <c r="B2877" s="43" t="s">
        <v>10316</v>
      </c>
      <c r="C2877" s="44" t="s">
        <v>10317</v>
      </c>
      <c r="D2877" s="43" t="s">
        <v>150</v>
      </c>
      <c r="E2877" s="45" t="n">
        <v>2044.8</v>
      </c>
      <c r="F2877" s="46" t="n">
        <v>40626</v>
      </c>
    </row>
    <row r="2878" customFormat="false" ht="13.8" hidden="false" customHeight="false" outlineLevel="0" collapsed="false">
      <c r="A2878" s="43" t="s">
        <v>755</v>
      </c>
      <c r="B2878" s="43" t="s">
        <v>10318</v>
      </c>
      <c r="C2878" s="44" t="s">
        <v>10317</v>
      </c>
      <c r="D2878" s="43" t="s">
        <v>150</v>
      </c>
      <c r="E2878" s="45" t="n">
        <v>2044.8</v>
      </c>
      <c r="F2878" s="46" t="n">
        <v>40626</v>
      </c>
    </row>
    <row r="2879" customFormat="false" ht="13.8" hidden="false" customHeight="false" outlineLevel="0" collapsed="false">
      <c r="A2879" s="43" t="s">
        <v>755</v>
      </c>
      <c r="B2879" s="43" t="s">
        <v>10319</v>
      </c>
      <c r="C2879" s="44" t="s">
        <v>10320</v>
      </c>
      <c r="D2879" s="43" t="s">
        <v>150</v>
      </c>
      <c r="E2879" s="45" t="n">
        <v>3239.81</v>
      </c>
      <c r="F2879" s="46" t="n">
        <v>40626</v>
      </c>
    </row>
    <row r="2880" customFormat="false" ht="13.8" hidden="false" customHeight="false" outlineLevel="0" collapsed="false">
      <c r="A2880" s="43" t="s">
        <v>755</v>
      </c>
      <c r="B2880" s="43" t="s">
        <v>10321</v>
      </c>
      <c r="C2880" s="44" t="s">
        <v>10322</v>
      </c>
      <c r="D2880" s="43" t="s">
        <v>150</v>
      </c>
      <c r="E2880" s="45" t="n">
        <v>2844.72</v>
      </c>
      <c r="F2880" s="46" t="n">
        <v>40630</v>
      </c>
    </row>
    <row r="2881" customFormat="false" ht="13.8" hidden="false" customHeight="false" outlineLevel="0" collapsed="false">
      <c r="A2881" s="43" t="s">
        <v>713</v>
      </c>
      <c r="B2881" s="43" t="s">
        <v>10323</v>
      </c>
      <c r="C2881" s="44" t="s">
        <v>10324</v>
      </c>
      <c r="D2881" s="43" t="s">
        <v>336</v>
      </c>
      <c r="E2881" s="45" t="n">
        <v>532</v>
      </c>
      <c r="F2881" s="46" t="n">
        <v>40632</v>
      </c>
    </row>
    <row r="2882" customFormat="false" ht="13.8" hidden="false" customHeight="false" outlineLevel="0" collapsed="false">
      <c r="A2882" s="43" t="s">
        <v>755</v>
      </c>
      <c r="B2882" s="43" t="s">
        <v>10325</v>
      </c>
      <c r="C2882" s="44" t="s">
        <v>10326</v>
      </c>
      <c r="D2882" s="43" t="s">
        <v>1264</v>
      </c>
      <c r="E2882" s="45" t="n">
        <v>2790</v>
      </c>
      <c r="F2882" s="46" t="n">
        <v>40645</v>
      </c>
    </row>
    <row r="2883" customFormat="false" ht="13.8" hidden="false" customHeight="false" outlineLevel="0" collapsed="false">
      <c r="A2883" s="43" t="s">
        <v>713</v>
      </c>
      <c r="B2883" s="43" t="s">
        <v>10327</v>
      </c>
      <c r="C2883" s="44" t="s">
        <v>10328</v>
      </c>
      <c r="D2883" s="43" t="s">
        <v>34</v>
      </c>
      <c r="E2883" s="45" t="n">
        <v>500</v>
      </c>
      <c r="F2883" s="46" t="n">
        <v>40672</v>
      </c>
    </row>
    <row r="2884" customFormat="false" ht="13.8" hidden="false" customHeight="false" outlineLevel="0" collapsed="false">
      <c r="A2884" s="43" t="s">
        <v>713</v>
      </c>
      <c r="B2884" s="43" t="s">
        <v>10329</v>
      </c>
      <c r="C2884" s="44" t="s">
        <v>10330</v>
      </c>
      <c r="D2884" s="43" t="s">
        <v>1264</v>
      </c>
      <c r="E2884" s="45" t="n">
        <v>439.02</v>
      </c>
      <c r="F2884" s="46" t="n">
        <v>40694</v>
      </c>
    </row>
    <row r="2885" customFormat="false" ht="13.8" hidden="false" customHeight="false" outlineLevel="0" collapsed="false">
      <c r="A2885" s="43" t="s">
        <v>713</v>
      </c>
      <c r="B2885" s="43" t="s">
        <v>10331</v>
      </c>
      <c r="C2885" s="44" t="s">
        <v>10332</v>
      </c>
      <c r="D2885" s="43" t="s">
        <v>121</v>
      </c>
      <c r="E2885" s="45" t="n">
        <v>420</v>
      </c>
      <c r="F2885" s="46" t="n">
        <v>40694</v>
      </c>
    </row>
    <row r="2886" customFormat="false" ht="13.8" hidden="false" customHeight="false" outlineLevel="0" collapsed="false">
      <c r="A2886" s="43" t="s">
        <v>755</v>
      </c>
      <c r="B2886" s="43" t="s">
        <v>10333</v>
      </c>
      <c r="C2886" s="44" t="s">
        <v>10334</v>
      </c>
      <c r="D2886" s="43" t="s">
        <v>150</v>
      </c>
      <c r="E2886" s="45" t="n">
        <v>3495</v>
      </c>
      <c r="F2886" s="46" t="n">
        <v>40697</v>
      </c>
    </row>
    <row r="2887" customFormat="false" ht="13.8" hidden="false" customHeight="false" outlineLevel="0" collapsed="false">
      <c r="A2887" s="43" t="s">
        <v>755</v>
      </c>
      <c r="B2887" s="43" t="s">
        <v>10335</v>
      </c>
      <c r="C2887" s="44" t="s">
        <v>10336</v>
      </c>
      <c r="D2887" s="43" t="s">
        <v>150</v>
      </c>
      <c r="E2887" s="45" t="n">
        <v>3400</v>
      </c>
      <c r="F2887" s="46" t="n">
        <v>40697</v>
      </c>
    </row>
    <row r="2888" customFormat="false" ht="13.8" hidden="false" customHeight="false" outlineLevel="0" collapsed="false">
      <c r="A2888" s="43" t="s">
        <v>5295</v>
      </c>
      <c r="B2888" s="43" t="s">
        <v>10337</v>
      </c>
      <c r="C2888" s="44" t="s">
        <v>10338</v>
      </c>
      <c r="D2888" s="43" t="s">
        <v>205</v>
      </c>
      <c r="E2888" s="45" t="n">
        <v>3400</v>
      </c>
      <c r="F2888" s="46" t="n">
        <v>40707</v>
      </c>
    </row>
    <row r="2889" customFormat="false" ht="13.8" hidden="false" customHeight="false" outlineLevel="0" collapsed="false">
      <c r="A2889" s="43" t="s">
        <v>755</v>
      </c>
      <c r="B2889" s="43" t="s">
        <v>10339</v>
      </c>
      <c r="C2889" s="44" t="s">
        <v>10340</v>
      </c>
      <c r="D2889" s="43" t="s">
        <v>150</v>
      </c>
      <c r="E2889" s="45" t="n">
        <v>3500</v>
      </c>
      <c r="F2889" s="46" t="n">
        <v>40707</v>
      </c>
    </row>
    <row r="2890" customFormat="false" ht="13.8" hidden="false" customHeight="false" outlineLevel="0" collapsed="false">
      <c r="A2890" s="43" t="s">
        <v>713</v>
      </c>
      <c r="B2890" s="43" t="s">
        <v>10341</v>
      </c>
      <c r="C2890" s="44" t="s">
        <v>10342</v>
      </c>
      <c r="D2890" s="43" t="s">
        <v>12</v>
      </c>
      <c r="E2890" s="45" t="n">
        <v>672.54</v>
      </c>
      <c r="F2890" s="46" t="n">
        <v>40709</v>
      </c>
    </row>
    <row r="2891" customFormat="false" ht="13.8" hidden="false" customHeight="false" outlineLevel="0" collapsed="false">
      <c r="A2891" s="43" t="s">
        <v>5797</v>
      </c>
      <c r="B2891" s="43" t="s">
        <v>10343</v>
      </c>
      <c r="C2891" s="44" t="s">
        <v>10344</v>
      </c>
      <c r="D2891" s="43" t="s">
        <v>1073</v>
      </c>
      <c r="E2891" s="45" t="n">
        <v>3212.6</v>
      </c>
      <c r="F2891" s="46" t="n">
        <v>40714</v>
      </c>
    </row>
    <row r="2892" customFormat="false" ht="13.8" hidden="false" customHeight="false" outlineLevel="0" collapsed="false">
      <c r="A2892" s="43" t="s">
        <v>5295</v>
      </c>
      <c r="B2892" s="43" t="s">
        <v>10345</v>
      </c>
      <c r="C2892" s="44" t="s">
        <v>10346</v>
      </c>
      <c r="D2892" s="43" t="s">
        <v>205</v>
      </c>
      <c r="E2892" s="45" t="n">
        <v>1998.75</v>
      </c>
      <c r="F2892" s="46" t="n">
        <v>40716</v>
      </c>
    </row>
    <row r="2893" customFormat="false" ht="13.8" hidden="false" customHeight="false" outlineLevel="0" collapsed="false">
      <c r="A2893" s="43" t="s">
        <v>6387</v>
      </c>
      <c r="B2893" s="43" t="s">
        <v>10347</v>
      </c>
      <c r="C2893" s="44" t="s">
        <v>10348</v>
      </c>
      <c r="D2893" s="43" t="s">
        <v>61</v>
      </c>
      <c r="E2893" s="45" t="n">
        <v>2954.46</v>
      </c>
      <c r="F2893" s="46" t="n">
        <v>40716</v>
      </c>
    </row>
    <row r="2894" customFormat="false" ht="13.8" hidden="false" customHeight="false" outlineLevel="0" collapsed="false">
      <c r="A2894" s="43" t="s">
        <v>6387</v>
      </c>
      <c r="B2894" s="43" t="s">
        <v>10349</v>
      </c>
      <c r="C2894" s="44" t="s">
        <v>10350</v>
      </c>
      <c r="D2894" s="43" t="s">
        <v>61</v>
      </c>
      <c r="E2894" s="45" t="n">
        <v>1980</v>
      </c>
      <c r="F2894" s="46" t="n">
        <v>40722</v>
      </c>
    </row>
    <row r="2895" customFormat="false" ht="13.8" hidden="false" customHeight="false" outlineLevel="0" collapsed="false">
      <c r="A2895" s="43" t="s">
        <v>740</v>
      </c>
      <c r="B2895" s="43" t="s">
        <v>10351</v>
      </c>
      <c r="C2895" s="44" t="s">
        <v>10352</v>
      </c>
      <c r="D2895" s="43" t="s">
        <v>34</v>
      </c>
      <c r="E2895" s="45" t="n">
        <v>1626.01</v>
      </c>
      <c r="F2895" s="46" t="n">
        <v>40722</v>
      </c>
    </row>
    <row r="2896" customFormat="false" ht="13.8" hidden="false" customHeight="false" outlineLevel="0" collapsed="false">
      <c r="A2896" s="43" t="s">
        <v>5288</v>
      </c>
      <c r="B2896" s="43" t="s">
        <v>10353</v>
      </c>
      <c r="C2896" s="44" t="s">
        <v>8591</v>
      </c>
      <c r="D2896" s="43" t="s">
        <v>66</v>
      </c>
      <c r="E2896" s="45" t="n">
        <v>2350</v>
      </c>
      <c r="F2896" s="46" t="n">
        <v>40722</v>
      </c>
    </row>
    <row r="2897" customFormat="false" ht="13.8" hidden="false" customHeight="false" outlineLevel="0" collapsed="false">
      <c r="A2897" s="43" t="s">
        <v>5288</v>
      </c>
      <c r="B2897" s="43" t="s">
        <v>10354</v>
      </c>
      <c r="C2897" s="44" t="s">
        <v>10355</v>
      </c>
      <c r="D2897" s="43" t="s">
        <v>66</v>
      </c>
      <c r="E2897" s="45" t="n">
        <v>8536.2</v>
      </c>
      <c r="F2897" s="46" t="n">
        <v>40725</v>
      </c>
    </row>
    <row r="2898" customFormat="false" ht="13.8" hidden="false" customHeight="false" outlineLevel="0" collapsed="false">
      <c r="A2898" s="43" t="s">
        <v>9018</v>
      </c>
      <c r="B2898" s="43" t="s">
        <v>10356</v>
      </c>
      <c r="C2898" s="44" t="s">
        <v>10357</v>
      </c>
      <c r="D2898" s="43" t="s">
        <v>955</v>
      </c>
      <c r="E2898" s="45" t="n">
        <v>3493.2</v>
      </c>
      <c r="F2898" s="46" t="n">
        <v>40731</v>
      </c>
    </row>
    <row r="2899" customFormat="false" ht="13.8" hidden="false" customHeight="false" outlineLevel="0" collapsed="false">
      <c r="A2899" s="43" t="s">
        <v>9018</v>
      </c>
      <c r="B2899" s="43" t="s">
        <v>10358</v>
      </c>
      <c r="C2899" s="44" t="s">
        <v>10359</v>
      </c>
      <c r="D2899" s="43" t="s">
        <v>955</v>
      </c>
      <c r="E2899" s="45" t="n">
        <v>3013.5</v>
      </c>
      <c r="F2899" s="46" t="n">
        <v>40731</v>
      </c>
    </row>
    <row r="2900" customFormat="false" ht="13.8" hidden="false" customHeight="false" outlineLevel="0" collapsed="false">
      <c r="A2900" s="43" t="s">
        <v>5929</v>
      </c>
      <c r="B2900" s="43" t="s">
        <v>10360</v>
      </c>
      <c r="C2900" s="44" t="s">
        <v>10361</v>
      </c>
      <c r="D2900" s="43" t="s">
        <v>349</v>
      </c>
      <c r="E2900" s="45" t="n">
        <v>3355.97</v>
      </c>
      <c r="F2900" s="46" t="n">
        <v>40731</v>
      </c>
    </row>
    <row r="2901" customFormat="false" ht="13.8" hidden="false" customHeight="false" outlineLevel="0" collapsed="false">
      <c r="A2901" s="43" t="s">
        <v>9018</v>
      </c>
      <c r="B2901" s="43" t="s">
        <v>10362</v>
      </c>
      <c r="C2901" s="44" t="s">
        <v>10363</v>
      </c>
      <c r="D2901" s="43" t="s">
        <v>955</v>
      </c>
      <c r="E2901" s="45" t="n">
        <v>3493.2</v>
      </c>
      <c r="F2901" s="46" t="n">
        <v>40731</v>
      </c>
    </row>
    <row r="2902" customFormat="false" ht="13.8" hidden="false" customHeight="false" outlineLevel="0" collapsed="false">
      <c r="A2902" s="43" t="s">
        <v>755</v>
      </c>
      <c r="B2902" s="43" t="s">
        <v>10364</v>
      </c>
      <c r="C2902" s="44" t="s">
        <v>10365</v>
      </c>
      <c r="D2902" s="43" t="s">
        <v>165</v>
      </c>
      <c r="E2902" s="45" t="n">
        <v>1940</v>
      </c>
      <c r="F2902" s="46" t="n">
        <v>40732</v>
      </c>
    </row>
    <row r="2903" customFormat="false" ht="13.8" hidden="false" customHeight="false" outlineLevel="0" collapsed="false">
      <c r="A2903" s="43" t="s">
        <v>5430</v>
      </c>
      <c r="B2903" s="43" t="s">
        <v>10366</v>
      </c>
      <c r="C2903" s="44" t="s">
        <v>10367</v>
      </c>
      <c r="D2903" s="43" t="s">
        <v>336</v>
      </c>
      <c r="E2903" s="45" t="n">
        <v>3608.64</v>
      </c>
      <c r="F2903" s="46" t="n">
        <v>40739</v>
      </c>
    </row>
    <row r="2904" customFormat="false" ht="13.8" hidden="false" customHeight="false" outlineLevel="0" collapsed="false">
      <c r="A2904" s="43" t="s">
        <v>713</v>
      </c>
      <c r="B2904" s="43" t="s">
        <v>10368</v>
      </c>
      <c r="C2904" s="44" t="s">
        <v>10369</v>
      </c>
      <c r="D2904" s="43" t="s">
        <v>241</v>
      </c>
      <c r="E2904" s="45" t="n">
        <v>713.4</v>
      </c>
      <c r="F2904" s="46" t="n">
        <v>40763</v>
      </c>
    </row>
    <row r="2905" customFormat="false" ht="13.8" hidden="false" customHeight="false" outlineLevel="0" collapsed="false">
      <c r="A2905" s="43" t="s">
        <v>5621</v>
      </c>
      <c r="B2905" s="43" t="s">
        <v>10370</v>
      </c>
      <c r="C2905" s="44" t="s">
        <v>10371</v>
      </c>
      <c r="D2905" s="43" t="s">
        <v>262</v>
      </c>
      <c r="E2905" s="45" t="n">
        <v>2628.51</v>
      </c>
      <c r="F2905" s="46" t="n">
        <v>40787</v>
      </c>
    </row>
    <row r="2906" customFormat="false" ht="13.8" hidden="false" customHeight="false" outlineLevel="0" collapsed="false">
      <c r="A2906" s="43" t="s">
        <v>5288</v>
      </c>
      <c r="B2906" s="43" t="s">
        <v>10372</v>
      </c>
      <c r="C2906" s="44" t="s">
        <v>10373</v>
      </c>
      <c r="D2906" s="43" t="s">
        <v>519</v>
      </c>
      <c r="E2906" s="45" t="n">
        <v>2099.61</v>
      </c>
      <c r="F2906" s="46" t="n">
        <v>40787</v>
      </c>
    </row>
    <row r="2907" customFormat="false" ht="13.8" hidden="false" customHeight="false" outlineLevel="0" collapsed="false">
      <c r="A2907" s="43" t="s">
        <v>755</v>
      </c>
      <c r="B2907" s="43" t="s">
        <v>10374</v>
      </c>
      <c r="C2907" s="44" t="s">
        <v>10375</v>
      </c>
      <c r="D2907" s="43" t="s">
        <v>141</v>
      </c>
      <c r="E2907" s="45" t="n">
        <v>1868</v>
      </c>
      <c r="F2907" s="46" t="n">
        <v>40787</v>
      </c>
    </row>
    <row r="2908" customFormat="false" ht="13.8" hidden="false" customHeight="false" outlineLevel="0" collapsed="false">
      <c r="A2908" s="43" t="s">
        <v>713</v>
      </c>
      <c r="B2908" s="43" t="s">
        <v>10376</v>
      </c>
      <c r="C2908" s="44" t="s">
        <v>10377</v>
      </c>
      <c r="D2908" s="43" t="s">
        <v>519</v>
      </c>
      <c r="E2908" s="45" t="n">
        <v>1393.59</v>
      </c>
      <c r="F2908" s="46" t="n">
        <v>40787</v>
      </c>
    </row>
    <row r="2909" customFormat="false" ht="13.8" hidden="false" customHeight="false" outlineLevel="0" collapsed="false">
      <c r="A2909" s="43" t="s">
        <v>713</v>
      </c>
      <c r="B2909" s="43" t="s">
        <v>10378</v>
      </c>
      <c r="C2909" s="44" t="s">
        <v>10379</v>
      </c>
      <c r="D2909" s="43" t="s">
        <v>519</v>
      </c>
      <c r="E2909" s="45" t="n">
        <v>1393.59</v>
      </c>
      <c r="F2909" s="46" t="n">
        <v>40787</v>
      </c>
    </row>
    <row r="2910" customFormat="false" ht="13.8" hidden="false" customHeight="false" outlineLevel="0" collapsed="false">
      <c r="A2910" s="43" t="s">
        <v>5295</v>
      </c>
      <c r="B2910" s="43" t="s">
        <v>10380</v>
      </c>
      <c r="C2910" s="44" t="s">
        <v>10381</v>
      </c>
      <c r="D2910" s="43" t="s">
        <v>205</v>
      </c>
      <c r="E2910" s="45" t="n">
        <v>3163.56</v>
      </c>
      <c r="F2910" s="46" t="n">
        <v>40787</v>
      </c>
    </row>
    <row r="2911" customFormat="false" ht="13.8" hidden="false" customHeight="false" outlineLevel="0" collapsed="false">
      <c r="A2911" s="43" t="s">
        <v>5929</v>
      </c>
      <c r="B2911" s="43" t="s">
        <v>10382</v>
      </c>
      <c r="C2911" s="44" t="s">
        <v>10383</v>
      </c>
      <c r="D2911" s="43" t="s">
        <v>349</v>
      </c>
      <c r="E2911" s="45" t="n">
        <v>2269.35</v>
      </c>
      <c r="F2911" s="46" t="n">
        <v>40787</v>
      </c>
    </row>
    <row r="2912" customFormat="false" ht="13.8" hidden="false" customHeight="false" outlineLevel="0" collapsed="false">
      <c r="A2912" s="43" t="s">
        <v>713</v>
      </c>
      <c r="B2912" s="43" t="s">
        <v>10384</v>
      </c>
      <c r="C2912" s="44" t="s">
        <v>5924</v>
      </c>
      <c r="D2912" s="43" t="s">
        <v>54</v>
      </c>
      <c r="E2912" s="45" t="n">
        <v>226.02</v>
      </c>
      <c r="F2912" s="46" t="n">
        <v>40793</v>
      </c>
    </row>
    <row r="2913" customFormat="false" ht="13.8" hidden="false" customHeight="false" outlineLevel="0" collapsed="false">
      <c r="A2913" s="43" t="s">
        <v>755</v>
      </c>
      <c r="B2913" s="43" t="s">
        <v>10385</v>
      </c>
      <c r="C2913" s="44" t="s">
        <v>10386</v>
      </c>
      <c r="D2913" s="43" t="s">
        <v>141</v>
      </c>
      <c r="E2913" s="45" t="n">
        <v>1950</v>
      </c>
      <c r="F2913" s="46" t="n">
        <v>40794</v>
      </c>
    </row>
    <row r="2914" customFormat="false" ht="13.8" hidden="false" customHeight="false" outlineLevel="0" collapsed="false">
      <c r="A2914" s="43" t="s">
        <v>713</v>
      </c>
      <c r="B2914" s="43" t="s">
        <v>10387</v>
      </c>
      <c r="C2914" s="44" t="s">
        <v>10388</v>
      </c>
      <c r="D2914" s="43" t="s">
        <v>222</v>
      </c>
      <c r="E2914" s="45" t="n">
        <v>682.93</v>
      </c>
      <c r="F2914" s="46" t="n">
        <v>40798</v>
      </c>
    </row>
    <row r="2915" customFormat="false" ht="13.8" hidden="false" customHeight="false" outlineLevel="0" collapsed="false">
      <c r="A2915" s="43" t="s">
        <v>5295</v>
      </c>
      <c r="B2915" s="43" t="s">
        <v>10389</v>
      </c>
      <c r="C2915" s="44" t="s">
        <v>10390</v>
      </c>
      <c r="D2915" s="43" t="s">
        <v>205</v>
      </c>
      <c r="E2915" s="45" t="n">
        <v>3400</v>
      </c>
      <c r="F2915" s="46" t="n">
        <v>40799</v>
      </c>
    </row>
    <row r="2916" customFormat="false" ht="13.8" hidden="false" customHeight="false" outlineLevel="0" collapsed="false">
      <c r="A2916" s="43" t="s">
        <v>5295</v>
      </c>
      <c r="B2916" s="43" t="s">
        <v>10391</v>
      </c>
      <c r="C2916" s="44" t="s">
        <v>10392</v>
      </c>
      <c r="D2916" s="43" t="s">
        <v>205</v>
      </c>
      <c r="E2916" s="45" t="n">
        <v>2000</v>
      </c>
      <c r="F2916" s="46" t="n">
        <v>40799</v>
      </c>
    </row>
    <row r="2917" customFormat="false" ht="13.8" hidden="false" customHeight="false" outlineLevel="0" collapsed="false">
      <c r="A2917" s="43" t="s">
        <v>5295</v>
      </c>
      <c r="B2917" s="43" t="s">
        <v>10393</v>
      </c>
      <c r="C2917" s="44" t="s">
        <v>10394</v>
      </c>
      <c r="D2917" s="43" t="s">
        <v>205</v>
      </c>
      <c r="E2917" s="45" t="n">
        <v>3300</v>
      </c>
      <c r="F2917" s="46" t="n">
        <v>40800</v>
      </c>
    </row>
    <row r="2918" customFormat="false" ht="13.8" hidden="false" customHeight="false" outlineLevel="0" collapsed="false">
      <c r="A2918" s="43" t="s">
        <v>5318</v>
      </c>
      <c r="B2918" s="43" t="s">
        <v>10395</v>
      </c>
      <c r="C2918" s="44" t="s">
        <v>10396</v>
      </c>
      <c r="D2918" s="43" t="s">
        <v>12</v>
      </c>
      <c r="E2918" s="45" t="n">
        <v>3498</v>
      </c>
      <c r="F2918" s="46" t="n">
        <v>40800</v>
      </c>
    </row>
    <row r="2919" customFormat="false" ht="13.8" hidden="false" customHeight="false" outlineLevel="0" collapsed="false">
      <c r="A2919" s="43" t="s">
        <v>5318</v>
      </c>
      <c r="B2919" s="43" t="s">
        <v>10397</v>
      </c>
      <c r="C2919" s="44" t="s">
        <v>10398</v>
      </c>
      <c r="D2919" s="43" t="s">
        <v>12</v>
      </c>
      <c r="E2919" s="45" t="n">
        <v>3498</v>
      </c>
      <c r="F2919" s="46" t="n">
        <v>40800</v>
      </c>
    </row>
    <row r="2920" customFormat="false" ht="13.8" hidden="false" customHeight="false" outlineLevel="0" collapsed="false">
      <c r="A2920" s="43" t="s">
        <v>5295</v>
      </c>
      <c r="B2920" s="43" t="s">
        <v>10399</v>
      </c>
      <c r="C2920" s="44" t="s">
        <v>10400</v>
      </c>
      <c r="D2920" s="43" t="s">
        <v>205</v>
      </c>
      <c r="E2920" s="45" t="n">
        <v>2500</v>
      </c>
      <c r="F2920" s="46" t="n">
        <v>40802</v>
      </c>
    </row>
    <row r="2921" customFormat="false" ht="13.8" hidden="false" customHeight="false" outlineLevel="0" collapsed="false">
      <c r="A2921" s="43" t="s">
        <v>5295</v>
      </c>
      <c r="B2921" s="43" t="s">
        <v>10401</v>
      </c>
      <c r="C2921" s="44" t="s">
        <v>10402</v>
      </c>
      <c r="D2921" s="43" t="s">
        <v>205</v>
      </c>
      <c r="E2921" s="45" t="n">
        <v>2000</v>
      </c>
      <c r="F2921" s="46" t="n">
        <v>40802</v>
      </c>
    </row>
    <row r="2922" customFormat="false" ht="13.8" hidden="false" customHeight="false" outlineLevel="0" collapsed="false">
      <c r="A2922" s="43" t="s">
        <v>713</v>
      </c>
      <c r="B2922" s="43" t="s">
        <v>10403</v>
      </c>
      <c r="C2922" s="44" t="s">
        <v>10404</v>
      </c>
      <c r="D2922" s="43" t="s">
        <v>349</v>
      </c>
      <c r="E2922" s="45" t="n">
        <v>1469.85</v>
      </c>
      <c r="F2922" s="46" t="n">
        <v>40805</v>
      </c>
    </row>
    <row r="2923" customFormat="false" ht="20.35" hidden="false" customHeight="false" outlineLevel="0" collapsed="false">
      <c r="A2923" s="43" t="s">
        <v>740</v>
      </c>
      <c r="B2923" s="43" t="s">
        <v>10405</v>
      </c>
      <c r="C2923" s="44" t="s">
        <v>10406</v>
      </c>
      <c r="D2923" s="43" t="s">
        <v>34</v>
      </c>
      <c r="E2923" s="45" t="n">
        <v>2916</v>
      </c>
      <c r="F2923" s="46" t="n">
        <v>40805</v>
      </c>
    </row>
    <row r="2924" customFormat="false" ht="13.8" hidden="false" customHeight="false" outlineLevel="0" collapsed="false">
      <c r="A2924" s="43" t="s">
        <v>755</v>
      </c>
      <c r="B2924" s="43" t="s">
        <v>10407</v>
      </c>
      <c r="C2924" s="44" t="s">
        <v>10408</v>
      </c>
      <c r="D2924" s="43" t="s">
        <v>187</v>
      </c>
      <c r="E2924" s="45" t="n">
        <v>2701.33</v>
      </c>
      <c r="F2924" s="46" t="n">
        <v>40816</v>
      </c>
    </row>
    <row r="2925" customFormat="false" ht="13.8" hidden="false" customHeight="false" outlineLevel="0" collapsed="false">
      <c r="A2925" s="43" t="s">
        <v>755</v>
      </c>
      <c r="B2925" s="43" t="s">
        <v>10409</v>
      </c>
      <c r="C2925" s="44" t="s">
        <v>10410</v>
      </c>
      <c r="D2925" s="43" t="s">
        <v>141</v>
      </c>
      <c r="E2925" s="45" t="n">
        <v>2701.33</v>
      </c>
      <c r="F2925" s="46" t="n">
        <v>40816</v>
      </c>
    </row>
    <row r="2926" customFormat="false" ht="13.8" hidden="false" customHeight="false" outlineLevel="0" collapsed="false">
      <c r="A2926" s="43" t="s">
        <v>5295</v>
      </c>
      <c r="B2926" s="43" t="s">
        <v>10411</v>
      </c>
      <c r="C2926" s="44" t="s">
        <v>10412</v>
      </c>
      <c r="D2926" s="43" t="s">
        <v>205</v>
      </c>
      <c r="E2926" s="45" t="n">
        <v>1998.75</v>
      </c>
      <c r="F2926" s="46" t="n">
        <v>40817</v>
      </c>
    </row>
    <row r="2927" customFormat="false" ht="13.8" hidden="false" customHeight="false" outlineLevel="0" collapsed="false">
      <c r="A2927" s="43" t="s">
        <v>5295</v>
      </c>
      <c r="B2927" s="43" t="s">
        <v>10413</v>
      </c>
      <c r="C2927" s="44" t="s">
        <v>10414</v>
      </c>
      <c r="D2927" s="43" t="s">
        <v>205</v>
      </c>
      <c r="E2927" s="45" t="n">
        <v>1998.75</v>
      </c>
      <c r="F2927" s="46" t="n">
        <v>40817</v>
      </c>
    </row>
    <row r="2928" customFormat="false" ht="13.8" hidden="false" customHeight="false" outlineLevel="0" collapsed="false">
      <c r="A2928" s="43" t="s">
        <v>5929</v>
      </c>
      <c r="B2928" s="43" t="s">
        <v>10415</v>
      </c>
      <c r="C2928" s="44" t="s">
        <v>10416</v>
      </c>
      <c r="D2928" s="43" t="s">
        <v>349</v>
      </c>
      <c r="E2928" s="45" t="n">
        <v>2559.58</v>
      </c>
      <c r="F2928" s="46" t="n">
        <v>40821</v>
      </c>
    </row>
    <row r="2929" customFormat="false" ht="13.8" hidden="false" customHeight="false" outlineLevel="0" collapsed="false">
      <c r="A2929" s="43" t="s">
        <v>5318</v>
      </c>
      <c r="B2929" s="43" t="s">
        <v>10417</v>
      </c>
      <c r="C2929" s="44" t="s">
        <v>10418</v>
      </c>
      <c r="D2929" s="43" t="s">
        <v>277</v>
      </c>
      <c r="E2929" s="45" t="n">
        <v>2500</v>
      </c>
      <c r="F2929" s="46" t="n">
        <v>40826</v>
      </c>
    </row>
    <row r="2930" customFormat="false" ht="13.8" hidden="false" customHeight="false" outlineLevel="0" collapsed="false">
      <c r="A2930" s="43" t="s">
        <v>713</v>
      </c>
      <c r="B2930" s="43" t="s">
        <v>10419</v>
      </c>
      <c r="C2930" s="44" t="s">
        <v>10420</v>
      </c>
      <c r="D2930" s="43" t="s">
        <v>728</v>
      </c>
      <c r="E2930" s="45" t="n">
        <v>1110.08</v>
      </c>
      <c r="F2930" s="46" t="n">
        <v>40828</v>
      </c>
    </row>
    <row r="2931" customFormat="false" ht="13.8" hidden="false" customHeight="false" outlineLevel="0" collapsed="false">
      <c r="A2931" s="43" t="s">
        <v>5318</v>
      </c>
      <c r="B2931" s="43" t="s">
        <v>10421</v>
      </c>
      <c r="C2931" s="44" t="s">
        <v>10422</v>
      </c>
      <c r="D2931" s="43" t="s">
        <v>277</v>
      </c>
      <c r="E2931" s="45" t="n">
        <v>3479.99</v>
      </c>
      <c r="F2931" s="46" t="n">
        <v>40830</v>
      </c>
    </row>
    <row r="2932" customFormat="false" ht="13.8" hidden="false" customHeight="false" outlineLevel="0" collapsed="false">
      <c r="A2932" s="43" t="s">
        <v>5868</v>
      </c>
      <c r="B2932" s="43" t="s">
        <v>10423</v>
      </c>
      <c r="C2932" s="44" t="s">
        <v>10424</v>
      </c>
      <c r="D2932" s="43" t="s">
        <v>1264</v>
      </c>
      <c r="E2932" s="45" t="n">
        <v>10687</v>
      </c>
      <c r="F2932" s="46" t="n">
        <v>40833</v>
      </c>
    </row>
    <row r="2933" customFormat="false" ht="13.8" hidden="false" customHeight="false" outlineLevel="0" collapsed="false">
      <c r="A2933" s="43" t="s">
        <v>5318</v>
      </c>
      <c r="B2933" s="43" t="s">
        <v>10425</v>
      </c>
      <c r="C2933" s="44" t="s">
        <v>10426</v>
      </c>
      <c r="D2933" s="43" t="s">
        <v>277</v>
      </c>
      <c r="E2933" s="45" t="n">
        <v>2545</v>
      </c>
      <c r="F2933" s="46" t="n">
        <v>40835</v>
      </c>
    </row>
    <row r="2934" customFormat="false" ht="13.8" hidden="false" customHeight="false" outlineLevel="0" collapsed="false">
      <c r="A2934" s="43" t="s">
        <v>5624</v>
      </c>
      <c r="B2934" s="43" t="s">
        <v>10427</v>
      </c>
      <c r="C2934" s="44" t="s">
        <v>10428</v>
      </c>
      <c r="D2934" s="43" t="s">
        <v>728</v>
      </c>
      <c r="E2934" s="45" t="n">
        <v>1580</v>
      </c>
      <c r="F2934" s="46" t="n">
        <v>40840</v>
      </c>
    </row>
    <row r="2935" customFormat="false" ht="13.8" hidden="false" customHeight="false" outlineLevel="0" collapsed="false">
      <c r="A2935" s="43" t="s">
        <v>5318</v>
      </c>
      <c r="B2935" s="43" t="s">
        <v>10429</v>
      </c>
      <c r="C2935" s="44" t="s">
        <v>10430</v>
      </c>
      <c r="D2935" s="43" t="s">
        <v>277</v>
      </c>
      <c r="E2935" s="45" t="n">
        <v>1600</v>
      </c>
      <c r="F2935" s="46" t="n">
        <v>40840</v>
      </c>
    </row>
    <row r="2936" customFormat="false" ht="13.8" hidden="false" customHeight="false" outlineLevel="0" collapsed="false">
      <c r="A2936" s="43" t="s">
        <v>713</v>
      </c>
      <c r="B2936" s="43" t="s">
        <v>10431</v>
      </c>
      <c r="C2936" s="44" t="s">
        <v>10432</v>
      </c>
      <c r="D2936" s="43" t="s">
        <v>25</v>
      </c>
      <c r="E2936" s="45" t="n">
        <v>600</v>
      </c>
      <c r="F2936" s="46" t="n">
        <v>40841</v>
      </c>
    </row>
    <row r="2937" customFormat="false" ht="13.8" hidden="false" customHeight="false" outlineLevel="0" collapsed="false">
      <c r="A2937" s="43" t="s">
        <v>5315</v>
      </c>
      <c r="B2937" s="43" t="s">
        <v>10433</v>
      </c>
      <c r="C2937" s="44" t="s">
        <v>10434</v>
      </c>
      <c r="D2937" s="43" t="s">
        <v>864</v>
      </c>
      <c r="E2937" s="45" t="n">
        <v>1625.2</v>
      </c>
      <c r="F2937" s="46" t="n">
        <v>40842</v>
      </c>
    </row>
    <row r="2938" customFormat="false" ht="13.8" hidden="false" customHeight="false" outlineLevel="0" collapsed="false">
      <c r="A2938" s="43" t="s">
        <v>755</v>
      </c>
      <c r="B2938" s="43" t="s">
        <v>10435</v>
      </c>
      <c r="C2938" s="44" t="s">
        <v>10436</v>
      </c>
      <c r="D2938" s="43" t="s">
        <v>179</v>
      </c>
      <c r="E2938" s="45" t="n">
        <v>2800</v>
      </c>
      <c r="F2938" s="46" t="n">
        <v>40843</v>
      </c>
    </row>
    <row r="2939" customFormat="false" ht="13.8" hidden="false" customHeight="false" outlineLevel="0" collapsed="false">
      <c r="A2939" s="43" t="s">
        <v>755</v>
      </c>
      <c r="B2939" s="43" t="s">
        <v>10437</v>
      </c>
      <c r="C2939" s="44" t="s">
        <v>10438</v>
      </c>
      <c r="D2939" s="43" t="s">
        <v>179</v>
      </c>
      <c r="E2939" s="45" t="n">
        <v>2900</v>
      </c>
      <c r="F2939" s="46" t="n">
        <v>40843</v>
      </c>
    </row>
    <row r="2940" customFormat="false" ht="13.8" hidden="false" customHeight="false" outlineLevel="0" collapsed="false">
      <c r="A2940" s="43" t="s">
        <v>5334</v>
      </c>
      <c r="B2940" s="43" t="s">
        <v>10439</v>
      </c>
      <c r="C2940" s="44" t="s">
        <v>10440</v>
      </c>
      <c r="D2940" s="43" t="s">
        <v>690</v>
      </c>
      <c r="E2940" s="45" t="n">
        <v>2188.17</v>
      </c>
      <c r="F2940" s="46" t="n">
        <v>40847</v>
      </c>
    </row>
    <row r="2941" customFormat="false" ht="13.8" hidden="false" customHeight="false" outlineLevel="0" collapsed="false">
      <c r="A2941" s="43" t="s">
        <v>737</v>
      </c>
      <c r="B2941" s="43" t="s">
        <v>10441</v>
      </c>
      <c r="C2941" s="44" t="s">
        <v>10442</v>
      </c>
      <c r="D2941" s="43" t="s">
        <v>25</v>
      </c>
      <c r="E2941" s="45" t="n">
        <v>2499.99</v>
      </c>
      <c r="F2941" s="46" t="n">
        <v>40850</v>
      </c>
    </row>
    <row r="2942" customFormat="false" ht="13.8" hidden="false" customHeight="false" outlineLevel="0" collapsed="false">
      <c r="A2942" s="43" t="s">
        <v>737</v>
      </c>
      <c r="B2942" s="43" t="s">
        <v>10443</v>
      </c>
      <c r="C2942" s="44" t="s">
        <v>10444</v>
      </c>
      <c r="D2942" s="43" t="s">
        <v>25</v>
      </c>
      <c r="E2942" s="45" t="n">
        <v>2499.99</v>
      </c>
      <c r="F2942" s="46" t="n">
        <v>40850</v>
      </c>
    </row>
    <row r="2943" customFormat="false" ht="13.8" hidden="false" customHeight="false" outlineLevel="0" collapsed="false">
      <c r="A2943" s="43" t="s">
        <v>755</v>
      </c>
      <c r="B2943" s="43" t="s">
        <v>10445</v>
      </c>
      <c r="C2943" s="44" t="s">
        <v>10446</v>
      </c>
      <c r="D2943" s="43" t="s">
        <v>9</v>
      </c>
      <c r="E2943" s="45" t="n">
        <v>1905.45</v>
      </c>
      <c r="F2943" s="46" t="n">
        <v>40851</v>
      </c>
    </row>
    <row r="2944" customFormat="false" ht="13.8" hidden="false" customHeight="false" outlineLevel="0" collapsed="false">
      <c r="A2944" s="43" t="s">
        <v>713</v>
      </c>
      <c r="B2944" s="43" t="s">
        <v>10447</v>
      </c>
      <c r="C2944" s="44" t="s">
        <v>9528</v>
      </c>
      <c r="D2944" s="43" t="s">
        <v>22</v>
      </c>
      <c r="E2944" s="45" t="n">
        <v>772.44</v>
      </c>
      <c r="F2944" s="46" t="n">
        <v>40858</v>
      </c>
    </row>
    <row r="2945" customFormat="false" ht="13.8" hidden="false" customHeight="false" outlineLevel="0" collapsed="false">
      <c r="A2945" s="43" t="s">
        <v>10448</v>
      </c>
      <c r="B2945" s="43" t="s">
        <v>10449</v>
      </c>
      <c r="C2945" s="44" t="s">
        <v>10450</v>
      </c>
      <c r="D2945" s="43" t="s">
        <v>1332</v>
      </c>
      <c r="E2945" s="45" t="n">
        <v>1599</v>
      </c>
      <c r="F2945" s="46" t="n">
        <v>40861</v>
      </c>
    </row>
    <row r="2946" customFormat="false" ht="13.8" hidden="false" customHeight="false" outlineLevel="0" collapsed="false">
      <c r="A2946" s="43" t="s">
        <v>9018</v>
      </c>
      <c r="B2946" s="43" t="s">
        <v>10451</v>
      </c>
      <c r="C2946" s="44" t="s">
        <v>10452</v>
      </c>
      <c r="D2946" s="43" t="s">
        <v>955</v>
      </c>
      <c r="E2946" s="45" t="n">
        <v>1599</v>
      </c>
      <c r="F2946" s="46" t="n">
        <v>40861</v>
      </c>
    </row>
    <row r="2947" customFormat="false" ht="13.8" hidden="false" customHeight="false" outlineLevel="0" collapsed="false">
      <c r="A2947" s="43" t="s">
        <v>5318</v>
      </c>
      <c r="B2947" s="43" t="s">
        <v>10453</v>
      </c>
      <c r="C2947" s="44" t="s">
        <v>10454</v>
      </c>
      <c r="D2947" s="43" t="s">
        <v>12</v>
      </c>
      <c r="E2947" s="45" t="n">
        <v>2699.85</v>
      </c>
      <c r="F2947" s="46" t="n">
        <v>40861</v>
      </c>
    </row>
    <row r="2948" customFormat="false" ht="13.8" hidden="false" customHeight="false" outlineLevel="0" collapsed="false">
      <c r="A2948" s="43" t="s">
        <v>5318</v>
      </c>
      <c r="B2948" s="43" t="s">
        <v>10455</v>
      </c>
      <c r="C2948" s="44" t="s">
        <v>10456</v>
      </c>
      <c r="D2948" s="43" t="s">
        <v>277</v>
      </c>
      <c r="E2948" s="45" t="n">
        <v>1758.9</v>
      </c>
      <c r="F2948" s="46" t="n">
        <v>40862</v>
      </c>
    </row>
    <row r="2949" customFormat="false" ht="13.8" hidden="false" customHeight="false" outlineLevel="0" collapsed="false">
      <c r="A2949" s="43" t="s">
        <v>5318</v>
      </c>
      <c r="B2949" s="43" t="s">
        <v>10457</v>
      </c>
      <c r="C2949" s="44" t="s">
        <v>10458</v>
      </c>
      <c r="D2949" s="43" t="s">
        <v>12</v>
      </c>
      <c r="E2949" s="45" t="n">
        <v>3499</v>
      </c>
      <c r="F2949" s="46" t="n">
        <v>40863</v>
      </c>
    </row>
    <row r="2950" customFormat="false" ht="13.8" hidden="false" customHeight="false" outlineLevel="0" collapsed="false">
      <c r="A2950" s="43" t="s">
        <v>5929</v>
      </c>
      <c r="B2950" s="43" t="s">
        <v>10459</v>
      </c>
      <c r="C2950" s="44" t="s">
        <v>10460</v>
      </c>
      <c r="D2950" s="43" t="s">
        <v>349</v>
      </c>
      <c r="E2950" s="45" t="n">
        <v>2415.72</v>
      </c>
      <c r="F2950" s="46" t="n">
        <v>40863</v>
      </c>
    </row>
    <row r="2951" customFormat="false" ht="13.8" hidden="false" customHeight="false" outlineLevel="0" collapsed="false">
      <c r="A2951" s="43" t="s">
        <v>755</v>
      </c>
      <c r="B2951" s="43" t="s">
        <v>10461</v>
      </c>
      <c r="C2951" s="44" t="s">
        <v>10462</v>
      </c>
      <c r="D2951" s="43" t="s">
        <v>179</v>
      </c>
      <c r="E2951" s="45" t="n">
        <v>1288</v>
      </c>
      <c r="F2951" s="46" t="n">
        <v>40864</v>
      </c>
    </row>
    <row r="2952" customFormat="false" ht="13.8" hidden="false" customHeight="false" outlineLevel="0" collapsed="false">
      <c r="A2952" s="43" t="s">
        <v>713</v>
      </c>
      <c r="B2952" s="43" t="s">
        <v>10463</v>
      </c>
      <c r="C2952" s="44" t="s">
        <v>10464</v>
      </c>
      <c r="D2952" s="43" t="s">
        <v>1264</v>
      </c>
      <c r="E2952" s="45" t="n">
        <v>1147.59</v>
      </c>
      <c r="F2952" s="46" t="n">
        <v>40864</v>
      </c>
    </row>
    <row r="2953" customFormat="false" ht="20.35" hidden="false" customHeight="false" outlineLevel="0" collapsed="false">
      <c r="A2953" s="43" t="s">
        <v>5318</v>
      </c>
      <c r="B2953" s="43" t="s">
        <v>10465</v>
      </c>
      <c r="C2953" s="44" t="s">
        <v>10466</v>
      </c>
      <c r="D2953" s="43" t="s">
        <v>277</v>
      </c>
      <c r="E2953" s="45" t="n">
        <v>4851.12</v>
      </c>
      <c r="F2953" s="46" t="n">
        <v>40869</v>
      </c>
    </row>
    <row r="2954" customFormat="false" ht="13.8" hidden="false" customHeight="false" outlineLevel="0" collapsed="false">
      <c r="A2954" s="43" t="s">
        <v>5621</v>
      </c>
      <c r="B2954" s="43" t="s">
        <v>10467</v>
      </c>
      <c r="C2954" s="44" t="s">
        <v>10468</v>
      </c>
      <c r="D2954" s="43" t="s">
        <v>262</v>
      </c>
      <c r="E2954" s="45" t="n">
        <v>3444</v>
      </c>
      <c r="F2954" s="46" t="n">
        <v>40869</v>
      </c>
    </row>
    <row r="2955" customFormat="false" ht="13.8" hidden="false" customHeight="false" outlineLevel="0" collapsed="false">
      <c r="A2955" s="43" t="s">
        <v>5318</v>
      </c>
      <c r="B2955" s="43" t="s">
        <v>10469</v>
      </c>
      <c r="C2955" s="44" t="s">
        <v>10470</v>
      </c>
      <c r="D2955" s="43" t="s">
        <v>12</v>
      </c>
      <c r="E2955" s="45" t="n">
        <v>2680.17</v>
      </c>
      <c r="F2955" s="46" t="n">
        <v>40870</v>
      </c>
    </row>
    <row r="2956" customFormat="false" ht="13.8" hidden="false" customHeight="false" outlineLevel="0" collapsed="false">
      <c r="A2956" s="43" t="s">
        <v>5318</v>
      </c>
      <c r="B2956" s="43" t="s">
        <v>10471</v>
      </c>
      <c r="C2956" s="44" t="s">
        <v>10472</v>
      </c>
      <c r="D2956" s="43" t="s">
        <v>12</v>
      </c>
      <c r="E2956" s="45" t="n">
        <v>1880.01</v>
      </c>
      <c r="F2956" s="46" t="n">
        <v>40871</v>
      </c>
    </row>
    <row r="2957" customFormat="false" ht="13.8" hidden="false" customHeight="false" outlineLevel="0" collapsed="false">
      <c r="A2957" s="43" t="s">
        <v>713</v>
      </c>
      <c r="B2957" s="43" t="s">
        <v>10473</v>
      </c>
      <c r="C2957" s="44" t="s">
        <v>10474</v>
      </c>
      <c r="D2957" s="43" t="s">
        <v>66</v>
      </c>
      <c r="E2957" s="45" t="n">
        <v>1291.5</v>
      </c>
      <c r="F2957" s="46" t="n">
        <v>40871</v>
      </c>
    </row>
    <row r="2958" customFormat="false" ht="13.8" hidden="false" customHeight="false" outlineLevel="0" collapsed="false">
      <c r="A2958" s="43" t="s">
        <v>713</v>
      </c>
      <c r="B2958" s="43" t="s">
        <v>10475</v>
      </c>
      <c r="C2958" s="44" t="s">
        <v>6919</v>
      </c>
      <c r="D2958" s="43" t="s">
        <v>66</v>
      </c>
      <c r="E2958" s="45" t="n">
        <v>1490</v>
      </c>
      <c r="F2958" s="46" t="n">
        <v>40871</v>
      </c>
    </row>
    <row r="2959" customFormat="false" ht="13.8" hidden="false" customHeight="false" outlineLevel="0" collapsed="false">
      <c r="A2959" s="43" t="s">
        <v>713</v>
      </c>
      <c r="B2959" s="43" t="s">
        <v>10476</v>
      </c>
      <c r="C2959" s="44" t="s">
        <v>10477</v>
      </c>
      <c r="D2959" s="43" t="s">
        <v>262</v>
      </c>
      <c r="E2959" s="45" t="n">
        <v>568.29</v>
      </c>
      <c r="F2959" s="46" t="n">
        <v>40871</v>
      </c>
    </row>
    <row r="2960" customFormat="false" ht="13.8" hidden="false" customHeight="false" outlineLevel="0" collapsed="false">
      <c r="A2960" s="43" t="s">
        <v>5288</v>
      </c>
      <c r="B2960" s="43" t="s">
        <v>10478</v>
      </c>
      <c r="C2960" s="44" t="s">
        <v>10479</v>
      </c>
      <c r="D2960" s="43" t="s">
        <v>66</v>
      </c>
      <c r="E2960" s="45" t="n">
        <v>1999</v>
      </c>
      <c r="F2960" s="46" t="n">
        <v>40871</v>
      </c>
    </row>
    <row r="2961" customFormat="false" ht="13.8" hidden="false" customHeight="false" outlineLevel="0" collapsed="false">
      <c r="A2961" s="43" t="s">
        <v>5624</v>
      </c>
      <c r="B2961" s="43" t="s">
        <v>10480</v>
      </c>
      <c r="C2961" s="44" t="s">
        <v>10481</v>
      </c>
      <c r="D2961" s="43" t="s">
        <v>728</v>
      </c>
      <c r="E2961" s="45" t="n">
        <v>3450</v>
      </c>
      <c r="F2961" s="46" t="n">
        <v>40872</v>
      </c>
    </row>
    <row r="2962" customFormat="false" ht="13.8" hidden="false" customHeight="false" outlineLevel="0" collapsed="false">
      <c r="A2962" s="43" t="s">
        <v>5318</v>
      </c>
      <c r="B2962" s="43" t="s">
        <v>10482</v>
      </c>
      <c r="C2962" s="44" t="s">
        <v>10483</v>
      </c>
      <c r="D2962" s="43" t="s">
        <v>277</v>
      </c>
      <c r="E2962" s="45" t="n">
        <v>3151</v>
      </c>
      <c r="F2962" s="46" t="n">
        <v>40872</v>
      </c>
    </row>
    <row r="2963" customFormat="false" ht="13.8" hidden="false" customHeight="false" outlineLevel="0" collapsed="false">
      <c r="A2963" s="43" t="s">
        <v>755</v>
      </c>
      <c r="B2963" s="43" t="s">
        <v>10484</v>
      </c>
      <c r="C2963" s="44" t="s">
        <v>10485</v>
      </c>
      <c r="D2963" s="43" t="s">
        <v>498</v>
      </c>
      <c r="E2963" s="45" t="n">
        <v>2004.9</v>
      </c>
      <c r="F2963" s="46" t="n">
        <v>40875</v>
      </c>
    </row>
    <row r="2964" customFormat="false" ht="13.8" hidden="false" customHeight="false" outlineLevel="0" collapsed="false">
      <c r="A2964" s="43" t="s">
        <v>5318</v>
      </c>
      <c r="B2964" s="43" t="s">
        <v>10486</v>
      </c>
      <c r="C2964" s="44" t="s">
        <v>10487</v>
      </c>
      <c r="D2964" s="43" t="s">
        <v>277</v>
      </c>
      <c r="E2964" s="45" t="n">
        <v>1827.89</v>
      </c>
      <c r="F2964" s="46" t="n">
        <v>40876</v>
      </c>
    </row>
    <row r="2965" customFormat="false" ht="13.8" hidden="false" customHeight="false" outlineLevel="0" collapsed="false">
      <c r="A2965" s="43" t="s">
        <v>748</v>
      </c>
      <c r="B2965" s="43" t="s">
        <v>10488</v>
      </c>
      <c r="C2965" s="44" t="s">
        <v>10489</v>
      </c>
      <c r="D2965" s="43" t="s">
        <v>110</v>
      </c>
      <c r="E2965" s="45" t="n">
        <v>2600</v>
      </c>
      <c r="F2965" s="46" t="n">
        <v>40876</v>
      </c>
    </row>
    <row r="2966" customFormat="false" ht="13.8" hidden="false" customHeight="false" outlineLevel="0" collapsed="false">
      <c r="A2966" s="43" t="s">
        <v>755</v>
      </c>
      <c r="B2966" s="43" t="s">
        <v>10490</v>
      </c>
      <c r="C2966" s="44" t="s">
        <v>10491</v>
      </c>
      <c r="D2966" s="43" t="s">
        <v>141</v>
      </c>
      <c r="E2966" s="45" t="n">
        <v>3500</v>
      </c>
      <c r="F2966" s="46" t="n">
        <v>40877</v>
      </c>
    </row>
    <row r="2967" customFormat="false" ht="13.8" hidden="false" customHeight="false" outlineLevel="0" collapsed="false">
      <c r="A2967" s="43" t="s">
        <v>737</v>
      </c>
      <c r="B2967" s="43" t="s">
        <v>10492</v>
      </c>
      <c r="C2967" s="44" t="s">
        <v>10493</v>
      </c>
      <c r="D2967" s="43" t="s">
        <v>25</v>
      </c>
      <c r="E2967" s="45" t="n">
        <v>3499.01</v>
      </c>
      <c r="F2967" s="46" t="n">
        <v>40877</v>
      </c>
    </row>
    <row r="2968" customFormat="false" ht="13.8" hidden="false" customHeight="false" outlineLevel="0" collapsed="false">
      <c r="A2968" s="43" t="s">
        <v>755</v>
      </c>
      <c r="B2968" s="43" t="s">
        <v>10494</v>
      </c>
      <c r="C2968" s="44" t="s">
        <v>10495</v>
      </c>
      <c r="D2968" s="43" t="s">
        <v>141</v>
      </c>
      <c r="E2968" s="45" t="n">
        <v>2499</v>
      </c>
      <c r="F2968" s="46" t="n">
        <v>40877</v>
      </c>
    </row>
    <row r="2969" customFormat="false" ht="13.8" hidden="false" customHeight="false" outlineLevel="0" collapsed="false">
      <c r="A2969" s="43" t="s">
        <v>755</v>
      </c>
      <c r="B2969" s="43" t="s">
        <v>10496</v>
      </c>
      <c r="C2969" s="44" t="s">
        <v>10497</v>
      </c>
      <c r="D2969" s="43" t="s">
        <v>498</v>
      </c>
      <c r="E2969" s="45" t="n">
        <v>2400</v>
      </c>
      <c r="F2969" s="46" t="n">
        <v>40877</v>
      </c>
    </row>
    <row r="2970" customFormat="false" ht="13.8" hidden="false" customHeight="false" outlineLevel="0" collapsed="false">
      <c r="A2970" s="43" t="s">
        <v>5318</v>
      </c>
      <c r="B2970" s="43" t="s">
        <v>10498</v>
      </c>
      <c r="C2970" s="44" t="s">
        <v>10499</v>
      </c>
      <c r="D2970" s="43" t="s">
        <v>12</v>
      </c>
      <c r="E2970" s="45" t="n">
        <v>2201.7</v>
      </c>
      <c r="F2970" s="46" t="n">
        <v>40877</v>
      </c>
    </row>
    <row r="2971" customFormat="false" ht="13.8" hidden="false" customHeight="false" outlineLevel="0" collapsed="false">
      <c r="A2971" s="43" t="s">
        <v>5318</v>
      </c>
      <c r="B2971" s="43" t="s">
        <v>10500</v>
      </c>
      <c r="C2971" s="44" t="s">
        <v>10501</v>
      </c>
      <c r="D2971" s="43" t="s">
        <v>277</v>
      </c>
      <c r="E2971" s="45" t="n">
        <v>2199.01</v>
      </c>
      <c r="F2971" s="46" t="n">
        <v>40877</v>
      </c>
    </row>
    <row r="2972" customFormat="false" ht="13.8" hidden="false" customHeight="false" outlineLevel="0" collapsed="false">
      <c r="A2972" s="43" t="s">
        <v>755</v>
      </c>
      <c r="B2972" s="43" t="s">
        <v>10502</v>
      </c>
      <c r="C2972" s="44" t="s">
        <v>10503</v>
      </c>
      <c r="D2972" s="43" t="s">
        <v>141</v>
      </c>
      <c r="E2972" s="45" t="n">
        <v>2175</v>
      </c>
      <c r="F2972" s="46" t="n">
        <v>40877</v>
      </c>
    </row>
    <row r="2973" customFormat="false" ht="13.8" hidden="false" customHeight="false" outlineLevel="0" collapsed="false">
      <c r="A2973" s="43" t="s">
        <v>755</v>
      </c>
      <c r="B2973" s="43" t="s">
        <v>10504</v>
      </c>
      <c r="C2973" s="44" t="s">
        <v>10505</v>
      </c>
      <c r="D2973" s="43" t="s">
        <v>498</v>
      </c>
      <c r="E2973" s="45" t="n">
        <v>2337</v>
      </c>
      <c r="F2973" s="46" t="n">
        <v>40877</v>
      </c>
    </row>
    <row r="2974" customFormat="false" ht="13.8" hidden="false" customHeight="false" outlineLevel="0" collapsed="false">
      <c r="A2974" s="43" t="s">
        <v>755</v>
      </c>
      <c r="B2974" s="43" t="s">
        <v>10506</v>
      </c>
      <c r="C2974" s="44" t="s">
        <v>10507</v>
      </c>
      <c r="D2974" s="43" t="s">
        <v>41</v>
      </c>
      <c r="E2974" s="45" t="n">
        <v>2763.41</v>
      </c>
      <c r="F2974" s="46" t="n">
        <v>40877</v>
      </c>
    </row>
    <row r="2975" customFormat="false" ht="13.8" hidden="false" customHeight="false" outlineLevel="0" collapsed="false">
      <c r="A2975" s="43" t="s">
        <v>755</v>
      </c>
      <c r="B2975" s="43" t="s">
        <v>10508</v>
      </c>
      <c r="C2975" s="44" t="s">
        <v>10509</v>
      </c>
      <c r="D2975" s="43" t="s">
        <v>141</v>
      </c>
      <c r="E2975" s="45" t="n">
        <v>1970</v>
      </c>
      <c r="F2975" s="46" t="n">
        <v>40877</v>
      </c>
    </row>
    <row r="2976" customFormat="false" ht="13.8" hidden="false" customHeight="false" outlineLevel="0" collapsed="false">
      <c r="A2976" s="43" t="s">
        <v>755</v>
      </c>
      <c r="B2976" s="43" t="s">
        <v>10510</v>
      </c>
      <c r="C2976" s="44" t="s">
        <v>10511</v>
      </c>
      <c r="D2976" s="43" t="s">
        <v>141</v>
      </c>
      <c r="E2976" s="45" t="n">
        <v>1569</v>
      </c>
      <c r="F2976" s="46" t="n">
        <v>40877</v>
      </c>
    </row>
    <row r="2977" customFormat="false" ht="13.8" hidden="false" customHeight="false" outlineLevel="0" collapsed="false">
      <c r="A2977" s="43" t="s">
        <v>755</v>
      </c>
      <c r="B2977" s="43" t="s">
        <v>10512</v>
      </c>
      <c r="C2977" s="44" t="s">
        <v>10513</v>
      </c>
      <c r="D2977" s="43" t="s">
        <v>141</v>
      </c>
      <c r="E2977" s="45" t="n">
        <v>1543.9</v>
      </c>
      <c r="F2977" s="46" t="n">
        <v>40877</v>
      </c>
    </row>
    <row r="2978" customFormat="false" ht="13.8" hidden="false" customHeight="false" outlineLevel="0" collapsed="false">
      <c r="A2978" s="43" t="s">
        <v>5868</v>
      </c>
      <c r="B2978" s="43" t="s">
        <v>10514</v>
      </c>
      <c r="C2978" s="44" t="s">
        <v>10515</v>
      </c>
      <c r="D2978" s="43" t="s">
        <v>1264</v>
      </c>
      <c r="E2978" s="45" t="n">
        <v>25132.36</v>
      </c>
      <c r="F2978" s="46" t="n">
        <v>40877</v>
      </c>
    </row>
    <row r="2979" customFormat="false" ht="13.8" hidden="false" customHeight="false" outlineLevel="0" collapsed="false">
      <c r="A2979" s="43" t="s">
        <v>713</v>
      </c>
      <c r="B2979" s="43" t="s">
        <v>10516</v>
      </c>
      <c r="C2979" s="44" t="s">
        <v>10517</v>
      </c>
      <c r="D2979" s="43" t="s">
        <v>277</v>
      </c>
      <c r="E2979" s="45" t="n">
        <v>1420.54</v>
      </c>
      <c r="F2979" s="46" t="n">
        <v>40877</v>
      </c>
    </row>
    <row r="2980" customFormat="false" ht="13.8" hidden="false" customHeight="false" outlineLevel="0" collapsed="false">
      <c r="A2980" s="43" t="s">
        <v>755</v>
      </c>
      <c r="B2980" s="43" t="s">
        <v>10518</v>
      </c>
      <c r="C2980" s="44" t="s">
        <v>10519</v>
      </c>
      <c r="D2980" s="43" t="s">
        <v>498</v>
      </c>
      <c r="E2980" s="45" t="n">
        <v>1555.9</v>
      </c>
      <c r="F2980" s="46" t="n">
        <v>40878</v>
      </c>
    </row>
    <row r="2981" customFormat="false" ht="13.8" hidden="false" customHeight="false" outlineLevel="0" collapsed="false">
      <c r="A2981" s="43" t="s">
        <v>5323</v>
      </c>
      <c r="B2981" s="43" t="s">
        <v>10520</v>
      </c>
      <c r="C2981" s="44" t="s">
        <v>10521</v>
      </c>
      <c r="D2981" s="43" t="s">
        <v>498</v>
      </c>
      <c r="E2981" s="45" t="n">
        <v>2398.5</v>
      </c>
      <c r="F2981" s="46" t="n">
        <v>40879</v>
      </c>
    </row>
    <row r="2982" customFormat="false" ht="13.8" hidden="false" customHeight="false" outlineLevel="0" collapsed="false">
      <c r="A2982" s="43" t="s">
        <v>5318</v>
      </c>
      <c r="B2982" s="43" t="s">
        <v>10522</v>
      </c>
      <c r="C2982" s="44" t="s">
        <v>10523</v>
      </c>
      <c r="D2982" s="43" t="s">
        <v>277</v>
      </c>
      <c r="E2982" s="45" t="n">
        <v>3498</v>
      </c>
      <c r="F2982" s="46" t="n">
        <v>40882</v>
      </c>
    </row>
    <row r="2983" customFormat="false" ht="13.8" hidden="false" customHeight="false" outlineLevel="0" collapsed="false">
      <c r="A2983" s="43" t="s">
        <v>5288</v>
      </c>
      <c r="B2983" s="43" t="s">
        <v>10524</v>
      </c>
      <c r="C2983" s="44" t="s">
        <v>10525</v>
      </c>
      <c r="D2983" s="43" t="s">
        <v>66</v>
      </c>
      <c r="E2983" s="45" t="n">
        <v>2100</v>
      </c>
      <c r="F2983" s="46" t="n">
        <v>40882</v>
      </c>
    </row>
    <row r="2984" customFormat="false" ht="13.8" hidden="false" customHeight="false" outlineLevel="0" collapsed="false">
      <c r="A2984" s="43" t="s">
        <v>5295</v>
      </c>
      <c r="B2984" s="43" t="s">
        <v>10526</v>
      </c>
      <c r="C2984" s="44" t="s">
        <v>10527</v>
      </c>
      <c r="D2984" s="43" t="s">
        <v>205</v>
      </c>
      <c r="E2984" s="45" t="n">
        <v>3444</v>
      </c>
      <c r="F2984" s="46" t="n">
        <v>40883</v>
      </c>
    </row>
    <row r="2985" customFormat="false" ht="13.8" hidden="false" customHeight="false" outlineLevel="0" collapsed="false">
      <c r="A2985" s="43" t="s">
        <v>737</v>
      </c>
      <c r="B2985" s="43" t="s">
        <v>10528</v>
      </c>
      <c r="C2985" s="44" t="s">
        <v>10529</v>
      </c>
      <c r="D2985" s="43" t="s">
        <v>25</v>
      </c>
      <c r="E2985" s="45" t="n">
        <v>2600</v>
      </c>
      <c r="F2985" s="46" t="n">
        <v>40883</v>
      </c>
    </row>
    <row r="2986" customFormat="false" ht="13.8" hidden="false" customHeight="false" outlineLevel="0" collapsed="false">
      <c r="A2986" s="43" t="s">
        <v>5624</v>
      </c>
      <c r="B2986" s="43" t="s">
        <v>10530</v>
      </c>
      <c r="C2986" s="44" t="s">
        <v>10531</v>
      </c>
      <c r="D2986" s="43" t="s">
        <v>728</v>
      </c>
      <c r="E2986" s="45" t="n">
        <v>3454</v>
      </c>
      <c r="F2986" s="46" t="n">
        <v>40884</v>
      </c>
    </row>
    <row r="2987" customFormat="false" ht="13.8" hidden="false" customHeight="false" outlineLevel="0" collapsed="false">
      <c r="A2987" s="43" t="s">
        <v>5929</v>
      </c>
      <c r="B2987" s="43" t="s">
        <v>10532</v>
      </c>
      <c r="C2987" s="44" t="s">
        <v>10533</v>
      </c>
      <c r="D2987" s="43" t="s">
        <v>349</v>
      </c>
      <c r="E2987" s="45" t="n">
        <v>5600</v>
      </c>
      <c r="F2987" s="46" t="n">
        <v>40884</v>
      </c>
    </row>
    <row r="2988" customFormat="false" ht="13.8" hidden="false" customHeight="false" outlineLevel="0" collapsed="false">
      <c r="A2988" s="43" t="s">
        <v>713</v>
      </c>
      <c r="B2988" s="43" t="s">
        <v>10534</v>
      </c>
      <c r="C2988" s="44" t="s">
        <v>10535</v>
      </c>
      <c r="D2988" s="43" t="s">
        <v>262</v>
      </c>
      <c r="E2988" s="45" t="n">
        <v>311.56</v>
      </c>
      <c r="F2988" s="46" t="n">
        <v>40884</v>
      </c>
    </row>
    <row r="2989" customFormat="false" ht="13.8" hidden="false" customHeight="false" outlineLevel="0" collapsed="false">
      <c r="A2989" s="43" t="s">
        <v>713</v>
      </c>
      <c r="B2989" s="43" t="s">
        <v>10536</v>
      </c>
      <c r="C2989" s="44" t="s">
        <v>10537</v>
      </c>
      <c r="D2989" s="43" t="s">
        <v>519</v>
      </c>
      <c r="E2989" s="45" t="n">
        <v>280</v>
      </c>
      <c r="F2989" s="46" t="n">
        <v>40884</v>
      </c>
    </row>
    <row r="2990" customFormat="false" ht="13.8" hidden="false" customHeight="false" outlineLevel="0" collapsed="false">
      <c r="A2990" s="43" t="s">
        <v>713</v>
      </c>
      <c r="B2990" s="43" t="s">
        <v>10538</v>
      </c>
      <c r="C2990" s="44" t="s">
        <v>10539</v>
      </c>
      <c r="D2990" s="43" t="s">
        <v>25</v>
      </c>
      <c r="E2990" s="45" t="n">
        <v>360.4</v>
      </c>
      <c r="F2990" s="46" t="n">
        <v>40885</v>
      </c>
    </row>
    <row r="2991" customFormat="false" ht="13.8" hidden="false" customHeight="false" outlineLevel="0" collapsed="false">
      <c r="A2991" s="43" t="s">
        <v>713</v>
      </c>
      <c r="B2991" s="43" t="s">
        <v>10540</v>
      </c>
      <c r="C2991" s="44" t="s">
        <v>10541</v>
      </c>
      <c r="D2991" s="43" t="s">
        <v>277</v>
      </c>
      <c r="E2991" s="45" t="n">
        <v>1200</v>
      </c>
      <c r="F2991" s="46" t="n">
        <v>40885</v>
      </c>
    </row>
    <row r="2992" customFormat="false" ht="13.8" hidden="false" customHeight="false" outlineLevel="0" collapsed="false">
      <c r="A2992" s="43" t="s">
        <v>713</v>
      </c>
      <c r="B2992" s="43" t="s">
        <v>10542</v>
      </c>
      <c r="C2992" s="44" t="s">
        <v>10543</v>
      </c>
      <c r="D2992" s="43" t="s">
        <v>277</v>
      </c>
      <c r="E2992" s="45" t="n">
        <v>1100</v>
      </c>
      <c r="F2992" s="46" t="n">
        <v>40885</v>
      </c>
    </row>
    <row r="2993" customFormat="false" ht="13.8" hidden="false" customHeight="false" outlineLevel="0" collapsed="false">
      <c r="A2993" s="43" t="s">
        <v>5624</v>
      </c>
      <c r="B2993" s="43" t="s">
        <v>10544</v>
      </c>
      <c r="C2993" s="44" t="s">
        <v>10481</v>
      </c>
      <c r="D2993" s="43" t="s">
        <v>728</v>
      </c>
      <c r="E2993" s="45" t="n">
        <v>3450</v>
      </c>
      <c r="F2993" s="46" t="n">
        <v>40885</v>
      </c>
    </row>
    <row r="2994" customFormat="false" ht="13.8" hidden="false" customHeight="false" outlineLevel="0" collapsed="false">
      <c r="A2994" s="43" t="s">
        <v>713</v>
      </c>
      <c r="B2994" s="43" t="s">
        <v>10545</v>
      </c>
      <c r="C2994" s="44" t="s">
        <v>10546</v>
      </c>
      <c r="D2994" s="43" t="s">
        <v>1073</v>
      </c>
      <c r="E2994" s="45" t="n">
        <v>466.4</v>
      </c>
      <c r="F2994" s="46" t="n">
        <v>40885</v>
      </c>
    </row>
    <row r="2995" customFormat="false" ht="13.8" hidden="false" customHeight="false" outlineLevel="0" collapsed="false">
      <c r="A2995" s="43" t="s">
        <v>713</v>
      </c>
      <c r="B2995" s="43" t="s">
        <v>10547</v>
      </c>
      <c r="C2995" s="44" t="s">
        <v>10548</v>
      </c>
      <c r="D2995" s="43" t="s">
        <v>1073</v>
      </c>
      <c r="E2995" s="45" t="n">
        <v>466.4</v>
      </c>
      <c r="F2995" s="46" t="n">
        <v>40885</v>
      </c>
    </row>
    <row r="2996" customFormat="false" ht="13.8" hidden="false" customHeight="false" outlineLevel="0" collapsed="false">
      <c r="A2996" s="43" t="s">
        <v>713</v>
      </c>
      <c r="B2996" s="43" t="s">
        <v>10549</v>
      </c>
      <c r="C2996" s="44" t="s">
        <v>10550</v>
      </c>
      <c r="D2996" s="43" t="s">
        <v>12</v>
      </c>
      <c r="E2996" s="45" t="n">
        <v>1088.27</v>
      </c>
      <c r="F2996" s="46" t="n">
        <v>40885</v>
      </c>
    </row>
    <row r="2997" customFormat="false" ht="13.8" hidden="false" customHeight="false" outlineLevel="0" collapsed="false">
      <c r="A2997" s="43" t="s">
        <v>713</v>
      </c>
      <c r="B2997" s="43" t="s">
        <v>10551</v>
      </c>
      <c r="C2997" s="44" t="s">
        <v>10552</v>
      </c>
      <c r="D2997" s="43" t="s">
        <v>277</v>
      </c>
      <c r="E2997" s="45" t="n">
        <v>1200</v>
      </c>
      <c r="F2997" s="46" t="n">
        <v>40885</v>
      </c>
    </row>
    <row r="2998" customFormat="false" ht="13.8" hidden="false" customHeight="false" outlineLevel="0" collapsed="false">
      <c r="A2998" s="43" t="s">
        <v>5929</v>
      </c>
      <c r="B2998" s="43" t="s">
        <v>10553</v>
      </c>
      <c r="C2998" s="44" t="s">
        <v>10554</v>
      </c>
      <c r="D2998" s="43" t="s">
        <v>349</v>
      </c>
      <c r="E2998" s="45" t="n">
        <v>2800</v>
      </c>
      <c r="F2998" s="46" t="n">
        <v>40885</v>
      </c>
    </row>
    <row r="2999" customFormat="false" ht="13.8" hidden="false" customHeight="false" outlineLevel="0" collapsed="false">
      <c r="A2999" s="43" t="s">
        <v>5318</v>
      </c>
      <c r="B2999" s="43" t="s">
        <v>10555</v>
      </c>
      <c r="C2999" s="44" t="s">
        <v>10556</v>
      </c>
      <c r="D2999" s="43" t="s">
        <v>277</v>
      </c>
      <c r="E2999" s="45" t="n">
        <v>3200</v>
      </c>
      <c r="F2999" s="46" t="n">
        <v>40885</v>
      </c>
    </row>
    <row r="3000" customFormat="false" ht="13.8" hidden="false" customHeight="false" outlineLevel="0" collapsed="false">
      <c r="A3000" s="43" t="s">
        <v>5318</v>
      </c>
      <c r="B3000" s="43" t="s">
        <v>10557</v>
      </c>
      <c r="C3000" s="44" t="s">
        <v>10558</v>
      </c>
      <c r="D3000" s="43" t="s">
        <v>277</v>
      </c>
      <c r="E3000" s="45" t="n">
        <v>3400</v>
      </c>
      <c r="F3000" s="46" t="n">
        <v>40885</v>
      </c>
    </row>
    <row r="3001" customFormat="false" ht="13.8" hidden="false" customHeight="false" outlineLevel="0" collapsed="false">
      <c r="A3001" s="43" t="s">
        <v>713</v>
      </c>
      <c r="B3001" s="43" t="s">
        <v>10559</v>
      </c>
      <c r="C3001" s="44" t="s">
        <v>10560</v>
      </c>
      <c r="D3001" s="43" t="s">
        <v>690</v>
      </c>
      <c r="E3001" s="45" t="n">
        <v>417.22</v>
      </c>
      <c r="F3001" s="46" t="n">
        <v>40886</v>
      </c>
    </row>
    <row r="3002" customFormat="false" ht="13.8" hidden="false" customHeight="false" outlineLevel="0" collapsed="false">
      <c r="A3002" s="43" t="s">
        <v>5318</v>
      </c>
      <c r="B3002" s="43" t="s">
        <v>10561</v>
      </c>
      <c r="C3002" s="44" t="s">
        <v>10529</v>
      </c>
      <c r="D3002" s="43" t="s">
        <v>12</v>
      </c>
      <c r="E3002" s="45" t="n">
        <v>2863</v>
      </c>
      <c r="F3002" s="46" t="n">
        <v>40886</v>
      </c>
    </row>
    <row r="3003" customFormat="false" ht="13.8" hidden="false" customHeight="false" outlineLevel="0" collapsed="false">
      <c r="A3003" s="43" t="s">
        <v>713</v>
      </c>
      <c r="B3003" s="43" t="s">
        <v>10562</v>
      </c>
      <c r="C3003" s="44" t="s">
        <v>9648</v>
      </c>
      <c r="D3003" s="43" t="s">
        <v>25</v>
      </c>
      <c r="E3003" s="45" t="n">
        <v>911.36</v>
      </c>
      <c r="F3003" s="46" t="n">
        <v>40886</v>
      </c>
    </row>
    <row r="3004" customFormat="false" ht="13.8" hidden="false" customHeight="false" outlineLevel="0" collapsed="false">
      <c r="A3004" s="43" t="s">
        <v>713</v>
      </c>
      <c r="B3004" s="43" t="s">
        <v>10563</v>
      </c>
      <c r="C3004" s="44" t="s">
        <v>10564</v>
      </c>
      <c r="D3004" s="43" t="s">
        <v>814</v>
      </c>
      <c r="E3004" s="45" t="n">
        <v>166.67</v>
      </c>
      <c r="F3004" s="46" t="n">
        <v>40886</v>
      </c>
    </row>
    <row r="3005" customFormat="false" ht="13.8" hidden="false" customHeight="false" outlineLevel="0" collapsed="false">
      <c r="A3005" s="43" t="s">
        <v>5288</v>
      </c>
      <c r="B3005" s="43" t="s">
        <v>10565</v>
      </c>
      <c r="C3005" s="44" t="s">
        <v>10566</v>
      </c>
      <c r="D3005" s="43" t="s">
        <v>66</v>
      </c>
      <c r="E3005" s="45" t="n">
        <v>3455.07</v>
      </c>
      <c r="F3005" s="46" t="n">
        <v>40889</v>
      </c>
    </row>
    <row r="3006" customFormat="false" ht="13.8" hidden="false" customHeight="false" outlineLevel="0" collapsed="false">
      <c r="A3006" s="43" t="s">
        <v>713</v>
      </c>
      <c r="B3006" s="43" t="s">
        <v>10567</v>
      </c>
      <c r="C3006" s="44" t="s">
        <v>9610</v>
      </c>
      <c r="D3006" s="43" t="s">
        <v>12</v>
      </c>
      <c r="E3006" s="45" t="n">
        <v>469.37</v>
      </c>
      <c r="F3006" s="46" t="n">
        <v>40889</v>
      </c>
    </row>
    <row r="3007" customFormat="false" ht="13.8" hidden="false" customHeight="false" outlineLevel="0" collapsed="false">
      <c r="A3007" s="43" t="s">
        <v>713</v>
      </c>
      <c r="B3007" s="43" t="s">
        <v>10568</v>
      </c>
      <c r="C3007" s="44" t="s">
        <v>9610</v>
      </c>
      <c r="D3007" s="43" t="s">
        <v>1073</v>
      </c>
      <c r="E3007" s="45" t="n">
        <v>469.37</v>
      </c>
      <c r="F3007" s="46" t="n">
        <v>40889</v>
      </c>
    </row>
    <row r="3008" customFormat="false" ht="13.8" hidden="false" customHeight="false" outlineLevel="0" collapsed="false">
      <c r="A3008" s="43" t="s">
        <v>740</v>
      </c>
      <c r="B3008" s="43" t="s">
        <v>10569</v>
      </c>
      <c r="C3008" s="44" t="s">
        <v>10570</v>
      </c>
      <c r="D3008" s="43" t="s">
        <v>2460</v>
      </c>
      <c r="E3008" s="45" t="n">
        <v>3419</v>
      </c>
      <c r="F3008" s="46" t="n">
        <v>40889</v>
      </c>
    </row>
    <row r="3009" customFormat="false" ht="13.8" hidden="false" customHeight="false" outlineLevel="0" collapsed="false">
      <c r="A3009" s="43" t="s">
        <v>713</v>
      </c>
      <c r="B3009" s="43" t="s">
        <v>10571</v>
      </c>
      <c r="C3009" s="44" t="s">
        <v>10572</v>
      </c>
      <c r="D3009" s="43" t="s">
        <v>1261</v>
      </c>
      <c r="E3009" s="45" t="n">
        <v>248</v>
      </c>
      <c r="F3009" s="46" t="n">
        <v>40889</v>
      </c>
    </row>
    <row r="3010" customFormat="false" ht="13.8" hidden="false" customHeight="false" outlineLevel="0" collapsed="false">
      <c r="A3010" s="43" t="s">
        <v>713</v>
      </c>
      <c r="B3010" s="43" t="s">
        <v>10573</v>
      </c>
      <c r="C3010" s="44" t="s">
        <v>10574</v>
      </c>
      <c r="D3010" s="43" t="s">
        <v>1261</v>
      </c>
      <c r="E3010" s="45" t="n">
        <v>300</v>
      </c>
      <c r="F3010" s="46" t="n">
        <v>40889</v>
      </c>
    </row>
    <row r="3011" customFormat="false" ht="13.8" hidden="false" customHeight="false" outlineLevel="0" collapsed="false">
      <c r="A3011" s="43" t="s">
        <v>740</v>
      </c>
      <c r="B3011" s="43" t="s">
        <v>10575</v>
      </c>
      <c r="C3011" s="44" t="s">
        <v>10576</v>
      </c>
      <c r="D3011" s="43" t="s">
        <v>2460</v>
      </c>
      <c r="E3011" s="45" t="n">
        <v>3119</v>
      </c>
      <c r="F3011" s="46" t="n">
        <v>40889</v>
      </c>
    </row>
    <row r="3012" customFormat="false" ht="13.8" hidden="false" customHeight="false" outlineLevel="0" collapsed="false">
      <c r="A3012" s="43" t="s">
        <v>5624</v>
      </c>
      <c r="B3012" s="43" t="s">
        <v>10577</v>
      </c>
      <c r="C3012" s="44" t="s">
        <v>10578</v>
      </c>
      <c r="D3012" s="43" t="s">
        <v>728</v>
      </c>
      <c r="E3012" s="45" t="n">
        <v>2500</v>
      </c>
      <c r="F3012" s="46" t="n">
        <v>40889</v>
      </c>
    </row>
    <row r="3013" customFormat="false" ht="13.8" hidden="false" customHeight="false" outlineLevel="0" collapsed="false">
      <c r="A3013" s="43" t="s">
        <v>713</v>
      </c>
      <c r="B3013" s="43" t="s">
        <v>10579</v>
      </c>
      <c r="C3013" s="44" t="s">
        <v>10580</v>
      </c>
      <c r="D3013" s="43" t="s">
        <v>277</v>
      </c>
      <c r="E3013" s="45" t="n">
        <v>579.99</v>
      </c>
      <c r="F3013" s="46" t="n">
        <v>40889</v>
      </c>
    </row>
    <row r="3014" customFormat="false" ht="13.8" hidden="false" customHeight="false" outlineLevel="0" collapsed="false">
      <c r="A3014" s="43" t="s">
        <v>713</v>
      </c>
      <c r="B3014" s="43" t="s">
        <v>10581</v>
      </c>
      <c r="C3014" s="44" t="s">
        <v>10582</v>
      </c>
      <c r="D3014" s="43" t="s">
        <v>222</v>
      </c>
      <c r="E3014" s="45" t="n">
        <v>1605</v>
      </c>
      <c r="F3014" s="46" t="n">
        <v>40889</v>
      </c>
    </row>
    <row r="3015" customFormat="false" ht="13.8" hidden="false" customHeight="false" outlineLevel="0" collapsed="false">
      <c r="A3015" s="43" t="s">
        <v>713</v>
      </c>
      <c r="B3015" s="43" t="s">
        <v>10583</v>
      </c>
      <c r="C3015" s="44" t="s">
        <v>10584</v>
      </c>
      <c r="D3015" s="43" t="s">
        <v>1261</v>
      </c>
      <c r="E3015" s="45" t="n">
        <v>1605</v>
      </c>
      <c r="F3015" s="46" t="n">
        <v>40889</v>
      </c>
    </row>
    <row r="3016" customFormat="false" ht="13.8" hidden="false" customHeight="false" outlineLevel="0" collapsed="false">
      <c r="A3016" s="43" t="s">
        <v>713</v>
      </c>
      <c r="B3016" s="43" t="s">
        <v>10585</v>
      </c>
      <c r="C3016" s="44" t="s">
        <v>10586</v>
      </c>
      <c r="D3016" s="43" t="s">
        <v>12</v>
      </c>
      <c r="E3016" s="45" t="n">
        <v>1201.5</v>
      </c>
      <c r="F3016" s="46" t="n">
        <v>40890</v>
      </c>
    </row>
    <row r="3017" customFormat="false" ht="13.8" hidden="false" customHeight="false" outlineLevel="0" collapsed="false">
      <c r="A3017" s="43" t="s">
        <v>5318</v>
      </c>
      <c r="B3017" s="43" t="s">
        <v>10587</v>
      </c>
      <c r="C3017" s="44" t="s">
        <v>10529</v>
      </c>
      <c r="D3017" s="43" t="s">
        <v>12</v>
      </c>
      <c r="E3017" s="45" t="n">
        <v>2839.98</v>
      </c>
      <c r="F3017" s="46" t="n">
        <v>40890</v>
      </c>
    </row>
    <row r="3018" customFormat="false" ht="13.8" hidden="false" customHeight="false" outlineLevel="0" collapsed="false">
      <c r="A3018" s="43" t="s">
        <v>737</v>
      </c>
      <c r="B3018" s="43" t="s">
        <v>10588</v>
      </c>
      <c r="C3018" s="44" t="s">
        <v>10529</v>
      </c>
      <c r="D3018" s="43" t="s">
        <v>25</v>
      </c>
      <c r="E3018" s="45" t="n">
        <v>2600</v>
      </c>
      <c r="F3018" s="46" t="n">
        <v>40890</v>
      </c>
    </row>
    <row r="3019" customFormat="false" ht="13.8" hidden="false" customHeight="false" outlineLevel="0" collapsed="false">
      <c r="A3019" s="43" t="s">
        <v>5624</v>
      </c>
      <c r="B3019" s="43" t="s">
        <v>10589</v>
      </c>
      <c r="C3019" s="44" t="s">
        <v>10590</v>
      </c>
      <c r="D3019" s="43" t="s">
        <v>728</v>
      </c>
      <c r="E3019" s="45" t="n">
        <v>2177.82</v>
      </c>
      <c r="F3019" s="46" t="n">
        <v>40891</v>
      </c>
    </row>
    <row r="3020" customFormat="false" ht="13.8" hidden="false" customHeight="false" outlineLevel="0" collapsed="false">
      <c r="A3020" s="43" t="s">
        <v>6079</v>
      </c>
      <c r="B3020" s="43" t="s">
        <v>10591</v>
      </c>
      <c r="C3020" s="44" t="s">
        <v>10592</v>
      </c>
      <c r="D3020" s="43" t="s">
        <v>12</v>
      </c>
      <c r="E3020" s="45" t="n">
        <v>1722.72</v>
      </c>
      <c r="F3020" s="46" t="n">
        <v>40891</v>
      </c>
    </row>
    <row r="3021" customFormat="false" ht="13.8" hidden="false" customHeight="false" outlineLevel="0" collapsed="false">
      <c r="A3021" s="43" t="s">
        <v>713</v>
      </c>
      <c r="B3021" s="43" t="s">
        <v>10593</v>
      </c>
      <c r="C3021" s="44" t="s">
        <v>10548</v>
      </c>
      <c r="D3021" s="43" t="s">
        <v>222</v>
      </c>
      <c r="E3021" s="45" t="n">
        <v>466.4</v>
      </c>
      <c r="F3021" s="46" t="n">
        <v>40891</v>
      </c>
    </row>
    <row r="3022" customFormat="false" ht="13.8" hidden="false" customHeight="false" outlineLevel="0" collapsed="false">
      <c r="A3022" s="43" t="s">
        <v>5430</v>
      </c>
      <c r="B3022" s="43" t="s">
        <v>10594</v>
      </c>
      <c r="C3022" s="44" t="s">
        <v>10595</v>
      </c>
      <c r="D3022" s="43" t="s">
        <v>336</v>
      </c>
      <c r="E3022" s="45" t="n">
        <v>3258.2</v>
      </c>
      <c r="F3022" s="46" t="n">
        <v>40891</v>
      </c>
    </row>
    <row r="3023" customFormat="false" ht="13.8" hidden="false" customHeight="false" outlineLevel="0" collapsed="false">
      <c r="A3023" s="43" t="s">
        <v>5323</v>
      </c>
      <c r="B3023" s="43" t="s">
        <v>10596</v>
      </c>
      <c r="C3023" s="44" t="s">
        <v>10597</v>
      </c>
      <c r="D3023" s="43" t="s">
        <v>498</v>
      </c>
      <c r="E3023" s="45" t="n">
        <v>1994.67</v>
      </c>
      <c r="F3023" s="46" t="n">
        <v>40891</v>
      </c>
    </row>
    <row r="3024" customFormat="false" ht="13.8" hidden="false" customHeight="false" outlineLevel="0" collapsed="false">
      <c r="A3024" s="43" t="s">
        <v>5380</v>
      </c>
      <c r="B3024" s="43" t="s">
        <v>10598</v>
      </c>
      <c r="C3024" s="44" t="s">
        <v>10597</v>
      </c>
      <c r="D3024" s="43" t="s">
        <v>690</v>
      </c>
      <c r="E3024" s="45" t="n">
        <v>2453.44</v>
      </c>
      <c r="F3024" s="46" t="n">
        <v>40891</v>
      </c>
    </row>
    <row r="3025" customFormat="false" ht="13.8" hidden="false" customHeight="false" outlineLevel="0" collapsed="false">
      <c r="A3025" s="43" t="s">
        <v>5797</v>
      </c>
      <c r="B3025" s="43" t="s">
        <v>10599</v>
      </c>
      <c r="C3025" s="44" t="s">
        <v>10600</v>
      </c>
      <c r="D3025" s="43" t="s">
        <v>1073</v>
      </c>
      <c r="E3025" s="45" t="n">
        <v>1994.67</v>
      </c>
      <c r="F3025" s="46" t="n">
        <v>40891</v>
      </c>
    </row>
    <row r="3026" customFormat="false" ht="13.8" hidden="false" customHeight="false" outlineLevel="0" collapsed="false">
      <c r="A3026" s="43" t="s">
        <v>5797</v>
      </c>
      <c r="B3026" s="43" t="s">
        <v>10601</v>
      </c>
      <c r="C3026" s="44" t="s">
        <v>10602</v>
      </c>
      <c r="D3026" s="43" t="s">
        <v>1073</v>
      </c>
      <c r="E3026" s="45" t="n">
        <v>1994.67</v>
      </c>
      <c r="F3026" s="46" t="n">
        <v>40891</v>
      </c>
    </row>
    <row r="3027" customFormat="false" ht="13.8" hidden="false" customHeight="false" outlineLevel="0" collapsed="false">
      <c r="A3027" s="43" t="s">
        <v>5797</v>
      </c>
      <c r="B3027" s="43" t="s">
        <v>10603</v>
      </c>
      <c r="C3027" s="44" t="s">
        <v>10604</v>
      </c>
      <c r="D3027" s="43" t="s">
        <v>1073</v>
      </c>
      <c r="E3027" s="45" t="n">
        <v>2310.96</v>
      </c>
      <c r="F3027" s="46" t="n">
        <v>40891</v>
      </c>
    </row>
    <row r="3028" customFormat="false" ht="13.8" hidden="false" customHeight="false" outlineLevel="0" collapsed="false">
      <c r="A3028" s="43" t="s">
        <v>740</v>
      </c>
      <c r="B3028" s="43" t="s">
        <v>10605</v>
      </c>
      <c r="C3028" s="44" t="s">
        <v>10606</v>
      </c>
      <c r="D3028" s="43" t="s">
        <v>299</v>
      </c>
      <c r="E3028" s="45" t="n">
        <v>3444</v>
      </c>
      <c r="F3028" s="46" t="n">
        <v>40891</v>
      </c>
    </row>
    <row r="3029" customFormat="false" ht="13.8" hidden="false" customHeight="false" outlineLevel="0" collapsed="false">
      <c r="A3029" s="43" t="s">
        <v>713</v>
      </c>
      <c r="B3029" s="43" t="s">
        <v>10607</v>
      </c>
      <c r="C3029" s="44" t="s">
        <v>10608</v>
      </c>
      <c r="D3029" s="43" t="s">
        <v>277</v>
      </c>
      <c r="E3029" s="45" t="n">
        <v>1406.49</v>
      </c>
      <c r="F3029" s="46" t="n">
        <v>40892</v>
      </c>
    </row>
    <row r="3030" customFormat="false" ht="13.8" hidden="false" customHeight="false" outlineLevel="0" collapsed="false">
      <c r="A3030" s="43" t="s">
        <v>755</v>
      </c>
      <c r="B3030" s="43" t="s">
        <v>10609</v>
      </c>
      <c r="C3030" s="44" t="s">
        <v>10610</v>
      </c>
      <c r="D3030" s="43" t="s">
        <v>174</v>
      </c>
      <c r="E3030" s="45" t="n">
        <v>2552.25</v>
      </c>
      <c r="F3030" s="46" t="n">
        <v>40896</v>
      </c>
    </row>
    <row r="3031" customFormat="false" ht="13.8" hidden="false" customHeight="false" outlineLevel="0" collapsed="false">
      <c r="A3031" s="43" t="s">
        <v>740</v>
      </c>
      <c r="B3031" s="43" t="s">
        <v>10611</v>
      </c>
      <c r="C3031" s="44" t="s">
        <v>10612</v>
      </c>
      <c r="D3031" s="43" t="s">
        <v>299</v>
      </c>
      <c r="E3031" s="45" t="n">
        <v>2769.1</v>
      </c>
      <c r="F3031" s="46" t="n">
        <v>40896</v>
      </c>
    </row>
    <row r="3032" customFormat="false" ht="13.8" hidden="false" customHeight="false" outlineLevel="0" collapsed="false">
      <c r="A3032" s="43" t="s">
        <v>713</v>
      </c>
      <c r="B3032" s="43" t="s">
        <v>10613</v>
      </c>
      <c r="C3032" s="44" t="s">
        <v>10614</v>
      </c>
      <c r="D3032" s="43" t="s">
        <v>12</v>
      </c>
      <c r="E3032" s="45" t="n">
        <v>1249</v>
      </c>
      <c r="F3032" s="46" t="n">
        <v>40896</v>
      </c>
    </row>
    <row r="3033" customFormat="false" ht="13.8" hidden="false" customHeight="false" outlineLevel="0" collapsed="false">
      <c r="A3033" s="43" t="s">
        <v>740</v>
      </c>
      <c r="B3033" s="43" t="s">
        <v>10615</v>
      </c>
      <c r="C3033" s="44" t="s">
        <v>10616</v>
      </c>
      <c r="D3033" s="43" t="s">
        <v>299</v>
      </c>
      <c r="E3033" s="45" t="n">
        <v>2769.1</v>
      </c>
      <c r="F3033" s="46" t="n">
        <v>40896</v>
      </c>
    </row>
    <row r="3034" customFormat="false" ht="13.8" hidden="false" customHeight="false" outlineLevel="0" collapsed="false">
      <c r="A3034" s="43" t="s">
        <v>5624</v>
      </c>
      <c r="B3034" s="43" t="s">
        <v>10617</v>
      </c>
      <c r="C3034" s="44" t="s">
        <v>10618</v>
      </c>
      <c r="D3034" s="43" t="s">
        <v>728</v>
      </c>
      <c r="E3034" s="45" t="n">
        <v>3354.21</v>
      </c>
      <c r="F3034" s="46" t="n">
        <v>40896</v>
      </c>
    </row>
    <row r="3035" customFormat="false" ht="13.8" hidden="false" customHeight="false" outlineLevel="0" collapsed="false">
      <c r="A3035" s="43" t="s">
        <v>5621</v>
      </c>
      <c r="B3035" s="43" t="s">
        <v>10619</v>
      </c>
      <c r="C3035" s="44" t="s">
        <v>10620</v>
      </c>
      <c r="D3035" s="43" t="s">
        <v>262</v>
      </c>
      <c r="E3035" s="45" t="n">
        <v>3198</v>
      </c>
      <c r="F3035" s="46" t="n">
        <v>40896</v>
      </c>
    </row>
    <row r="3036" customFormat="false" ht="13.8" hidden="false" customHeight="false" outlineLevel="0" collapsed="false">
      <c r="A3036" s="43" t="s">
        <v>740</v>
      </c>
      <c r="B3036" s="43" t="s">
        <v>10621</v>
      </c>
      <c r="C3036" s="44" t="s">
        <v>10622</v>
      </c>
      <c r="D3036" s="43" t="s">
        <v>299</v>
      </c>
      <c r="E3036" s="45" t="n">
        <v>2380.05</v>
      </c>
      <c r="F3036" s="46" t="n">
        <v>40896</v>
      </c>
    </row>
    <row r="3037" customFormat="false" ht="20.35" hidden="false" customHeight="false" outlineLevel="0" collapsed="false">
      <c r="A3037" s="43" t="s">
        <v>5288</v>
      </c>
      <c r="B3037" s="43" t="s">
        <v>10623</v>
      </c>
      <c r="C3037" s="44" t="s">
        <v>10624</v>
      </c>
      <c r="D3037" s="43" t="s">
        <v>66</v>
      </c>
      <c r="E3037" s="45" t="n">
        <v>2088.54</v>
      </c>
      <c r="F3037" s="46" t="n">
        <v>40897</v>
      </c>
    </row>
    <row r="3038" customFormat="false" ht="20.35" hidden="false" customHeight="false" outlineLevel="0" collapsed="false">
      <c r="A3038" s="43" t="s">
        <v>5288</v>
      </c>
      <c r="B3038" s="43" t="s">
        <v>10625</v>
      </c>
      <c r="C3038" s="44" t="s">
        <v>10626</v>
      </c>
      <c r="D3038" s="43" t="s">
        <v>66</v>
      </c>
      <c r="E3038" s="45" t="n">
        <v>12683.76</v>
      </c>
      <c r="F3038" s="46" t="n">
        <v>40897</v>
      </c>
    </row>
    <row r="3039" customFormat="false" ht="20.35" hidden="false" customHeight="false" outlineLevel="0" collapsed="false">
      <c r="A3039" s="43" t="s">
        <v>5288</v>
      </c>
      <c r="B3039" s="43" t="s">
        <v>10627</v>
      </c>
      <c r="C3039" s="44" t="s">
        <v>10628</v>
      </c>
      <c r="D3039" s="43" t="s">
        <v>66</v>
      </c>
      <c r="E3039" s="45" t="n">
        <v>2878.2</v>
      </c>
      <c r="F3039" s="46" t="n">
        <v>40897</v>
      </c>
    </row>
    <row r="3040" customFormat="false" ht="20.35" hidden="false" customHeight="false" outlineLevel="0" collapsed="false">
      <c r="A3040" s="43" t="s">
        <v>5288</v>
      </c>
      <c r="B3040" s="43" t="s">
        <v>10629</v>
      </c>
      <c r="C3040" s="44" t="s">
        <v>10630</v>
      </c>
      <c r="D3040" s="43" t="s">
        <v>66</v>
      </c>
      <c r="E3040" s="45" t="n">
        <v>10897.8</v>
      </c>
      <c r="F3040" s="46" t="n">
        <v>40897</v>
      </c>
    </row>
    <row r="3041" customFormat="false" ht="20.35" hidden="false" customHeight="false" outlineLevel="0" collapsed="false">
      <c r="A3041" s="43" t="s">
        <v>5288</v>
      </c>
      <c r="B3041" s="43" t="s">
        <v>10631</v>
      </c>
      <c r="C3041" s="44" t="s">
        <v>10632</v>
      </c>
      <c r="D3041" s="43" t="s">
        <v>66</v>
      </c>
      <c r="E3041" s="45" t="n">
        <v>4619.88</v>
      </c>
      <c r="F3041" s="46" t="n">
        <v>40897</v>
      </c>
    </row>
    <row r="3042" customFormat="false" ht="13.8" hidden="false" customHeight="false" outlineLevel="0" collapsed="false">
      <c r="A3042" s="43" t="s">
        <v>5288</v>
      </c>
      <c r="B3042" s="43" t="s">
        <v>10633</v>
      </c>
      <c r="C3042" s="44" t="s">
        <v>10634</v>
      </c>
      <c r="D3042" s="43" t="s">
        <v>66</v>
      </c>
      <c r="E3042" s="45" t="n">
        <v>4963.05</v>
      </c>
      <c r="F3042" s="46" t="n">
        <v>40897</v>
      </c>
    </row>
    <row r="3043" customFormat="false" ht="13.8" hidden="false" customHeight="false" outlineLevel="0" collapsed="false">
      <c r="A3043" s="43" t="s">
        <v>713</v>
      </c>
      <c r="B3043" s="43" t="s">
        <v>10635</v>
      </c>
      <c r="C3043" s="44" t="s">
        <v>10636</v>
      </c>
      <c r="D3043" s="43" t="s">
        <v>1264</v>
      </c>
      <c r="E3043" s="45" t="n">
        <v>1297.56</v>
      </c>
      <c r="F3043" s="46" t="n">
        <v>40898</v>
      </c>
    </row>
    <row r="3044" customFormat="false" ht="13.8" hidden="false" customHeight="false" outlineLevel="0" collapsed="false">
      <c r="A3044" s="43" t="s">
        <v>5375</v>
      </c>
      <c r="B3044" s="43" t="s">
        <v>10637</v>
      </c>
      <c r="C3044" s="44" t="s">
        <v>10638</v>
      </c>
      <c r="D3044" s="43" t="s">
        <v>241</v>
      </c>
      <c r="E3044" s="45" t="n">
        <v>2573.78</v>
      </c>
      <c r="F3044" s="46" t="n">
        <v>40904</v>
      </c>
    </row>
    <row r="3045" customFormat="false" ht="13.8" hidden="false" customHeight="false" outlineLevel="0" collapsed="false">
      <c r="A3045" s="43" t="s">
        <v>755</v>
      </c>
      <c r="B3045" s="43" t="s">
        <v>10639</v>
      </c>
      <c r="C3045" s="44" t="s">
        <v>10640</v>
      </c>
      <c r="D3045" s="43" t="s">
        <v>99</v>
      </c>
      <c r="E3045" s="45" t="n">
        <v>1554.72</v>
      </c>
      <c r="F3045" s="46" t="n">
        <v>40904</v>
      </c>
    </row>
    <row r="3046" customFormat="false" ht="13.8" hidden="false" customHeight="false" outlineLevel="0" collapsed="false">
      <c r="A3046" s="43" t="s">
        <v>713</v>
      </c>
      <c r="B3046" s="43" t="s">
        <v>10641</v>
      </c>
      <c r="C3046" s="44" t="s">
        <v>10642</v>
      </c>
      <c r="D3046" s="43" t="s">
        <v>141</v>
      </c>
      <c r="E3046" s="45" t="n">
        <v>1828.45</v>
      </c>
      <c r="F3046" s="46" t="n">
        <v>40905</v>
      </c>
    </row>
    <row r="3047" customFormat="false" ht="13.8" hidden="false" customHeight="false" outlineLevel="0" collapsed="false">
      <c r="A3047" s="43" t="s">
        <v>755</v>
      </c>
      <c r="B3047" s="43" t="s">
        <v>10643</v>
      </c>
      <c r="C3047" s="44" t="s">
        <v>10644</v>
      </c>
      <c r="D3047" s="43" t="s">
        <v>90</v>
      </c>
      <c r="E3047" s="45" t="n">
        <v>3500</v>
      </c>
      <c r="F3047" s="46" t="n">
        <v>40905</v>
      </c>
    </row>
    <row r="3048" customFormat="false" ht="13.8" hidden="false" customHeight="false" outlineLevel="0" collapsed="false">
      <c r="A3048" s="43" t="s">
        <v>755</v>
      </c>
      <c r="B3048" s="43" t="s">
        <v>10645</v>
      </c>
      <c r="C3048" s="44" t="s">
        <v>10646</v>
      </c>
      <c r="D3048" s="43" t="s">
        <v>150</v>
      </c>
      <c r="E3048" s="45" t="n">
        <v>3495</v>
      </c>
      <c r="F3048" s="46" t="n">
        <v>40906</v>
      </c>
    </row>
    <row r="3049" customFormat="false" ht="13.8" hidden="false" customHeight="false" outlineLevel="0" collapsed="false">
      <c r="A3049" s="43" t="s">
        <v>713</v>
      </c>
      <c r="B3049" s="43" t="s">
        <v>10647</v>
      </c>
      <c r="C3049" s="44" t="s">
        <v>10648</v>
      </c>
      <c r="D3049" s="43" t="s">
        <v>25</v>
      </c>
      <c r="E3049" s="45" t="n">
        <v>519</v>
      </c>
      <c r="F3049" s="46" t="n">
        <v>40906</v>
      </c>
    </row>
    <row r="3050" customFormat="false" ht="13.8" hidden="false" customHeight="false" outlineLevel="0" collapsed="false">
      <c r="A3050" s="43" t="s">
        <v>755</v>
      </c>
      <c r="B3050" s="43" t="s">
        <v>10649</v>
      </c>
      <c r="C3050" s="44" t="s">
        <v>10426</v>
      </c>
      <c r="D3050" s="43" t="s">
        <v>194</v>
      </c>
      <c r="E3050" s="45" t="n">
        <v>2390</v>
      </c>
      <c r="F3050" s="46" t="n">
        <v>40906</v>
      </c>
    </row>
    <row r="3051" customFormat="false" ht="13.8" hidden="false" customHeight="false" outlineLevel="0" collapsed="false">
      <c r="A3051" s="43" t="s">
        <v>755</v>
      </c>
      <c r="B3051" s="43" t="s">
        <v>10650</v>
      </c>
      <c r="C3051" s="44" t="s">
        <v>10651</v>
      </c>
      <c r="D3051" s="43" t="s">
        <v>150</v>
      </c>
      <c r="E3051" s="45" t="n">
        <v>2170</v>
      </c>
      <c r="F3051" s="46" t="n">
        <v>40906</v>
      </c>
    </row>
    <row r="3052" customFormat="false" ht="13.8" hidden="false" customHeight="false" outlineLevel="0" collapsed="false">
      <c r="A3052" s="43" t="s">
        <v>755</v>
      </c>
      <c r="B3052" s="43" t="s">
        <v>10652</v>
      </c>
      <c r="C3052" s="44" t="s">
        <v>10653</v>
      </c>
      <c r="D3052" s="43" t="s">
        <v>90</v>
      </c>
      <c r="E3052" s="45" t="n">
        <v>3498</v>
      </c>
      <c r="F3052" s="46" t="n">
        <v>40906</v>
      </c>
    </row>
    <row r="3053" customFormat="false" ht="13.8" hidden="false" customHeight="false" outlineLevel="0" collapsed="false">
      <c r="A3053" s="43" t="s">
        <v>755</v>
      </c>
      <c r="B3053" s="43" t="s">
        <v>10654</v>
      </c>
      <c r="C3053" s="44" t="s">
        <v>10655</v>
      </c>
      <c r="D3053" s="43" t="s">
        <v>90</v>
      </c>
      <c r="E3053" s="45" t="n">
        <v>3489</v>
      </c>
      <c r="F3053" s="46" t="n">
        <v>40906</v>
      </c>
    </row>
    <row r="3054" customFormat="false" ht="13.8" hidden="false" customHeight="false" outlineLevel="0" collapsed="false">
      <c r="A3054" s="43" t="s">
        <v>755</v>
      </c>
      <c r="B3054" s="43" t="s">
        <v>10656</v>
      </c>
      <c r="C3054" s="44" t="s">
        <v>10657</v>
      </c>
      <c r="D3054" s="43" t="s">
        <v>90</v>
      </c>
      <c r="E3054" s="45" t="n">
        <v>3086</v>
      </c>
      <c r="F3054" s="46" t="n">
        <v>40906</v>
      </c>
    </row>
    <row r="3055" customFormat="false" ht="13.8" hidden="false" customHeight="false" outlineLevel="0" collapsed="false">
      <c r="A3055" s="43" t="s">
        <v>755</v>
      </c>
      <c r="B3055" s="43" t="s">
        <v>10658</v>
      </c>
      <c r="C3055" s="44" t="s">
        <v>5623</v>
      </c>
      <c r="D3055" s="43" t="s">
        <v>90</v>
      </c>
      <c r="E3055" s="45" t="n">
        <v>2500</v>
      </c>
      <c r="F3055" s="46" t="n">
        <v>40907</v>
      </c>
    </row>
    <row r="3056" customFormat="false" ht="13.8" hidden="false" customHeight="false" outlineLevel="0" collapsed="false">
      <c r="A3056" s="43" t="s">
        <v>755</v>
      </c>
      <c r="B3056" s="43" t="s">
        <v>10659</v>
      </c>
      <c r="C3056" s="44" t="s">
        <v>10660</v>
      </c>
      <c r="D3056" s="43" t="s">
        <v>141</v>
      </c>
      <c r="E3056" s="45" t="n">
        <v>4931.91</v>
      </c>
      <c r="F3056" s="46" t="n">
        <v>40907</v>
      </c>
    </row>
    <row r="3057" customFormat="false" ht="13.8" hidden="false" customHeight="false" outlineLevel="0" collapsed="false">
      <c r="A3057" s="43" t="s">
        <v>755</v>
      </c>
      <c r="B3057" s="43" t="s">
        <v>10661</v>
      </c>
      <c r="C3057" s="44" t="s">
        <v>10662</v>
      </c>
      <c r="D3057" s="43" t="s">
        <v>254</v>
      </c>
      <c r="E3057" s="45" t="n">
        <v>1994.67</v>
      </c>
      <c r="F3057" s="46" t="n">
        <v>40907</v>
      </c>
    </row>
    <row r="3058" customFormat="false" ht="13.8" hidden="false" customHeight="false" outlineLevel="0" collapsed="false">
      <c r="A3058" s="43" t="s">
        <v>755</v>
      </c>
      <c r="B3058" s="43" t="s">
        <v>10663</v>
      </c>
      <c r="C3058" s="44" t="s">
        <v>10664</v>
      </c>
      <c r="D3058" s="43" t="s">
        <v>150</v>
      </c>
      <c r="E3058" s="45" t="n">
        <v>2957.9</v>
      </c>
      <c r="F3058" s="46" t="n">
        <v>40907</v>
      </c>
    </row>
    <row r="3059" customFormat="false" ht="13.8" hidden="false" customHeight="false" outlineLevel="0" collapsed="false">
      <c r="A3059" s="43" t="s">
        <v>755</v>
      </c>
      <c r="B3059" s="43" t="s">
        <v>10665</v>
      </c>
      <c r="C3059" s="44" t="s">
        <v>10666</v>
      </c>
      <c r="D3059" s="43" t="s">
        <v>150</v>
      </c>
      <c r="E3059" s="45" t="n">
        <v>2957.9</v>
      </c>
      <c r="F3059" s="46" t="n">
        <v>40907</v>
      </c>
    </row>
    <row r="3060" customFormat="false" ht="13.8" hidden="false" customHeight="false" outlineLevel="0" collapsed="false">
      <c r="A3060" s="43" t="s">
        <v>755</v>
      </c>
      <c r="B3060" s="43" t="s">
        <v>10667</v>
      </c>
      <c r="C3060" s="44" t="s">
        <v>10666</v>
      </c>
      <c r="D3060" s="43" t="s">
        <v>150</v>
      </c>
      <c r="E3060" s="45" t="n">
        <v>2957.9</v>
      </c>
      <c r="F3060" s="46" t="n">
        <v>40907</v>
      </c>
    </row>
    <row r="3061" customFormat="false" ht="13.8" hidden="false" customHeight="false" outlineLevel="0" collapsed="false">
      <c r="A3061" s="43" t="s">
        <v>755</v>
      </c>
      <c r="B3061" s="43" t="s">
        <v>10668</v>
      </c>
      <c r="C3061" s="44" t="s">
        <v>10666</v>
      </c>
      <c r="D3061" s="43" t="s">
        <v>150</v>
      </c>
      <c r="E3061" s="45" t="n">
        <v>2957.9</v>
      </c>
      <c r="F3061" s="46" t="n">
        <v>40907</v>
      </c>
    </row>
    <row r="3062" customFormat="false" ht="13.8" hidden="false" customHeight="false" outlineLevel="0" collapsed="false">
      <c r="A3062" s="43" t="s">
        <v>755</v>
      </c>
      <c r="B3062" s="43" t="s">
        <v>10669</v>
      </c>
      <c r="C3062" s="44" t="s">
        <v>10670</v>
      </c>
      <c r="D3062" s="43" t="s">
        <v>150</v>
      </c>
      <c r="E3062" s="45" t="n">
        <v>2957.9</v>
      </c>
      <c r="F3062" s="46" t="n">
        <v>40907</v>
      </c>
    </row>
    <row r="3063" customFormat="false" ht="13.8" hidden="false" customHeight="false" outlineLevel="0" collapsed="false">
      <c r="A3063" s="43" t="s">
        <v>755</v>
      </c>
      <c r="B3063" s="43" t="s">
        <v>10671</v>
      </c>
      <c r="C3063" s="44" t="s">
        <v>10672</v>
      </c>
      <c r="D3063" s="43" t="s">
        <v>150</v>
      </c>
      <c r="E3063" s="45" t="n">
        <v>2957.9</v>
      </c>
      <c r="F3063" s="46" t="n">
        <v>40907</v>
      </c>
    </row>
    <row r="3064" customFormat="false" ht="13.8" hidden="false" customHeight="false" outlineLevel="0" collapsed="false">
      <c r="A3064" s="43" t="s">
        <v>755</v>
      </c>
      <c r="B3064" s="43" t="s">
        <v>10673</v>
      </c>
      <c r="C3064" s="44" t="s">
        <v>10674</v>
      </c>
      <c r="D3064" s="43" t="s">
        <v>150</v>
      </c>
      <c r="E3064" s="45" t="n">
        <v>2957.9</v>
      </c>
      <c r="F3064" s="46" t="n">
        <v>40907</v>
      </c>
    </row>
    <row r="3065" customFormat="false" ht="13.8" hidden="false" customHeight="false" outlineLevel="0" collapsed="false">
      <c r="A3065" s="43" t="s">
        <v>755</v>
      </c>
      <c r="B3065" s="43" t="s">
        <v>10675</v>
      </c>
      <c r="C3065" s="44" t="s">
        <v>10676</v>
      </c>
      <c r="D3065" s="43" t="s">
        <v>150</v>
      </c>
      <c r="E3065" s="45" t="n">
        <v>2957.9</v>
      </c>
      <c r="F3065" s="46" t="n">
        <v>40907</v>
      </c>
    </row>
    <row r="3066" customFormat="false" ht="13.8" hidden="false" customHeight="false" outlineLevel="0" collapsed="false">
      <c r="A3066" s="43" t="s">
        <v>755</v>
      </c>
      <c r="B3066" s="43" t="s">
        <v>10677</v>
      </c>
      <c r="C3066" s="44" t="s">
        <v>10678</v>
      </c>
      <c r="D3066" s="43" t="s">
        <v>141</v>
      </c>
      <c r="E3066" s="45" t="n">
        <v>1828.45</v>
      </c>
      <c r="F3066" s="46" t="n">
        <v>40907</v>
      </c>
    </row>
    <row r="3067" customFormat="false" ht="13.8" hidden="false" customHeight="false" outlineLevel="0" collapsed="false">
      <c r="A3067" s="43" t="s">
        <v>755</v>
      </c>
      <c r="B3067" s="43" t="s">
        <v>10679</v>
      </c>
      <c r="C3067" s="44" t="s">
        <v>10680</v>
      </c>
      <c r="D3067" s="43" t="s">
        <v>141</v>
      </c>
      <c r="E3067" s="45" t="n">
        <v>3500</v>
      </c>
      <c r="F3067" s="46" t="n">
        <v>40911</v>
      </c>
    </row>
    <row r="3068" customFormat="false" ht="20.35" hidden="false" customHeight="false" outlineLevel="0" collapsed="false">
      <c r="A3068" s="43" t="s">
        <v>5303</v>
      </c>
      <c r="B3068" s="43" t="s">
        <v>10681</v>
      </c>
      <c r="C3068" s="44" t="s">
        <v>10682</v>
      </c>
      <c r="D3068" s="43" t="s">
        <v>262</v>
      </c>
      <c r="E3068" s="45" t="n">
        <v>9000</v>
      </c>
      <c r="F3068" s="46" t="n">
        <v>40912</v>
      </c>
    </row>
    <row r="3069" customFormat="false" ht="13.8" hidden="false" customHeight="false" outlineLevel="0" collapsed="false">
      <c r="A3069" s="43" t="s">
        <v>713</v>
      </c>
      <c r="B3069" s="43" t="s">
        <v>10683</v>
      </c>
      <c r="C3069" s="44" t="s">
        <v>10684</v>
      </c>
      <c r="D3069" s="43" t="s">
        <v>90</v>
      </c>
      <c r="E3069" s="45" t="n">
        <v>1599</v>
      </c>
      <c r="F3069" s="46" t="n">
        <v>40945</v>
      </c>
    </row>
    <row r="3070" customFormat="false" ht="13.8" hidden="false" customHeight="false" outlineLevel="0" collapsed="false">
      <c r="A3070" s="43" t="s">
        <v>713</v>
      </c>
      <c r="B3070" s="43" t="s">
        <v>10685</v>
      </c>
      <c r="C3070" s="44" t="s">
        <v>10686</v>
      </c>
      <c r="D3070" s="43" t="s">
        <v>22</v>
      </c>
      <c r="E3070" s="45" t="n">
        <v>359</v>
      </c>
      <c r="F3070" s="46" t="n">
        <v>40947</v>
      </c>
    </row>
    <row r="3071" customFormat="false" ht="13.8" hidden="false" customHeight="false" outlineLevel="0" collapsed="false">
      <c r="A3071" s="43" t="s">
        <v>713</v>
      </c>
      <c r="B3071" s="43" t="s">
        <v>10687</v>
      </c>
      <c r="C3071" s="44" t="s">
        <v>10688</v>
      </c>
      <c r="D3071" s="43" t="s">
        <v>1264</v>
      </c>
      <c r="E3071" s="45" t="n">
        <v>24801.93</v>
      </c>
      <c r="F3071" s="46" t="n">
        <v>40956</v>
      </c>
    </row>
    <row r="3072" customFormat="false" ht="13.8" hidden="false" customHeight="false" outlineLevel="0" collapsed="false">
      <c r="A3072" s="43" t="s">
        <v>5303</v>
      </c>
      <c r="B3072" s="43" t="s">
        <v>10689</v>
      </c>
      <c r="C3072" s="44" t="s">
        <v>10690</v>
      </c>
      <c r="D3072" s="43" t="s">
        <v>262</v>
      </c>
      <c r="E3072" s="45" t="n">
        <v>9000</v>
      </c>
      <c r="F3072" s="46" t="n">
        <v>40961</v>
      </c>
    </row>
    <row r="3073" customFormat="false" ht="13.8" hidden="false" customHeight="false" outlineLevel="0" collapsed="false">
      <c r="A3073" s="43" t="s">
        <v>737</v>
      </c>
      <c r="B3073" s="43" t="s">
        <v>10691</v>
      </c>
      <c r="C3073" s="44" t="s">
        <v>10692</v>
      </c>
      <c r="D3073" s="43" t="s">
        <v>25</v>
      </c>
      <c r="E3073" s="45" t="n">
        <v>3400</v>
      </c>
      <c r="F3073" s="46" t="n">
        <v>40970</v>
      </c>
    </row>
    <row r="3074" customFormat="false" ht="13.8" hidden="false" customHeight="false" outlineLevel="0" collapsed="false">
      <c r="A3074" s="43" t="s">
        <v>737</v>
      </c>
      <c r="B3074" s="43" t="s">
        <v>10693</v>
      </c>
      <c r="C3074" s="44" t="s">
        <v>10694</v>
      </c>
      <c r="D3074" s="43" t="s">
        <v>25</v>
      </c>
      <c r="E3074" s="45" t="n">
        <v>2500</v>
      </c>
      <c r="F3074" s="46" t="n">
        <v>40970</v>
      </c>
    </row>
    <row r="3075" customFormat="false" ht="13.8" hidden="false" customHeight="false" outlineLevel="0" collapsed="false">
      <c r="A3075" s="43" t="s">
        <v>5288</v>
      </c>
      <c r="B3075" s="43" t="s">
        <v>10695</v>
      </c>
      <c r="C3075" s="44" t="s">
        <v>10696</v>
      </c>
      <c r="D3075" s="43" t="s">
        <v>519</v>
      </c>
      <c r="E3075" s="45" t="n">
        <v>1324</v>
      </c>
      <c r="F3075" s="46" t="n">
        <v>40980</v>
      </c>
    </row>
    <row r="3076" customFormat="false" ht="13.8" hidden="false" customHeight="false" outlineLevel="0" collapsed="false">
      <c r="A3076" s="43" t="s">
        <v>755</v>
      </c>
      <c r="B3076" s="43" t="s">
        <v>10697</v>
      </c>
      <c r="C3076" s="44" t="s">
        <v>10698</v>
      </c>
      <c r="D3076" s="43" t="s">
        <v>90</v>
      </c>
      <c r="E3076" s="45" t="n">
        <v>3499.97</v>
      </c>
      <c r="F3076" s="46" t="n">
        <v>40980</v>
      </c>
    </row>
    <row r="3077" customFormat="false" ht="13.8" hidden="false" customHeight="false" outlineLevel="0" collapsed="false">
      <c r="A3077" s="43" t="s">
        <v>713</v>
      </c>
      <c r="B3077" s="43" t="s">
        <v>10699</v>
      </c>
      <c r="C3077" s="44" t="s">
        <v>10700</v>
      </c>
      <c r="D3077" s="43" t="s">
        <v>121</v>
      </c>
      <c r="E3077" s="45" t="n">
        <v>350</v>
      </c>
      <c r="F3077" s="46" t="n">
        <v>40983</v>
      </c>
    </row>
    <row r="3078" customFormat="false" ht="13.8" hidden="false" customHeight="false" outlineLevel="0" collapsed="false">
      <c r="A3078" s="43" t="s">
        <v>713</v>
      </c>
      <c r="B3078" s="43" t="s">
        <v>10701</v>
      </c>
      <c r="C3078" s="44" t="s">
        <v>10702</v>
      </c>
      <c r="D3078" s="43" t="s">
        <v>25</v>
      </c>
      <c r="E3078" s="45" t="n">
        <v>699</v>
      </c>
      <c r="F3078" s="46" t="n">
        <v>40989</v>
      </c>
    </row>
    <row r="3079" customFormat="false" ht="13.8" hidden="false" customHeight="false" outlineLevel="0" collapsed="false">
      <c r="A3079" s="43" t="s">
        <v>5288</v>
      </c>
      <c r="B3079" s="43" t="s">
        <v>10703</v>
      </c>
      <c r="C3079" s="44" t="s">
        <v>10704</v>
      </c>
      <c r="D3079" s="43" t="s">
        <v>66</v>
      </c>
      <c r="E3079" s="45" t="n">
        <v>4383.68</v>
      </c>
      <c r="F3079" s="46" t="n">
        <v>40989</v>
      </c>
    </row>
    <row r="3080" customFormat="false" ht="13.8" hidden="false" customHeight="false" outlineLevel="0" collapsed="false">
      <c r="A3080" s="43" t="s">
        <v>755</v>
      </c>
      <c r="B3080" s="43" t="s">
        <v>10705</v>
      </c>
      <c r="C3080" s="44" t="s">
        <v>10706</v>
      </c>
      <c r="D3080" s="43" t="s">
        <v>179</v>
      </c>
      <c r="E3080" s="45" t="n">
        <v>1950</v>
      </c>
      <c r="F3080" s="46" t="n">
        <v>40990</v>
      </c>
    </row>
    <row r="3081" customFormat="false" ht="13.8" hidden="false" customHeight="false" outlineLevel="0" collapsed="false">
      <c r="A3081" s="43" t="s">
        <v>5303</v>
      </c>
      <c r="B3081" s="43" t="s">
        <v>10707</v>
      </c>
      <c r="C3081" s="44" t="s">
        <v>10708</v>
      </c>
      <c r="D3081" s="43" t="s">
        <v>1159</v>
      </c>
      <c r="E3081" s="45" t="n">
        <v>2052.03</v>
      </c>
      <c r="F3081" s="46" t="n">
        <v>40990</v>
      </c>
    </row>
    <row r="3082" customFormat="false" ht="13.8" hidden="false" customHeight="false" outlineLevel="0" collapsed="false">
      <c r="A3082" s="43" t="s">
        <v>5380</v>
      </c>
      <c r="B3082" s="43" t="s">
        <v>10709</v>
      </c>
      <c r="C3082" s="44" t="s">
        <v>10710</v>
      </c>
      <c r="D3082" s="43" t="s">
        <v>690</v>
      </c>
      <c r="E3082" s="45" t="n">
        <v>2337</v>
      </c>
      <c r="F3082" s="46" t="n">
        <v>40990</v>
      </c>
    </row>
    <row r="3083" customFormat="false" ht="13.8" hidden="false" customHeight="false" outlineLevel="0" collapsed="false">
      <c r="A3083" s="43" t="s">
        <v>6647</v>
      </c>
      <c r="B3083" s="43" t="s">
        <v>10711</v>
      </c>
      <c r="C3083" s="44" t="s">
        <v>10712</v>
      </c>
      <c r="D3083" s="43" t="s">
        <v>1062</v>
      </c>
      <c r="E3083" s="45" t="n">
        <v>1613</v>
      </c>
      <c r="F3083" s="46" t="n">
        <v>40991</v>
      </c>
    </row>
    <row r="3084" customFormat="false" ht="13.8" hidden="false" customHeight="false" outlineLevel="0" collapsed="false">
      <c r="A3084" s="43" t="s">
        <v>5380</v>
      </c>
      <c r="B3084" s="43" t="s">
        <v>10713</v>
      </c>
      <c r="C3084" s="44" t="s">
        <v>10714</v>
      </c>
      <c r="D3084" s="43" t="s">
        <v>690</v>
      </c>
      <c r="E3084" s="45" t="n">
        <v>1168.5</v>
      </c>
      <c r="F3084" s="46" t="n">
        <v>40991</v>
      </c>
    </row>
    <row r="3085" customFormat="false" ht="13.8" hidden="false" customHeight="false" outlineLevel="0" collapsed="false">
      <c r="A3085" s="43" t="s">
        <v>713</v>
      </c>
      <c r="B3085" s="43" t="s">
        <v>10715</v>
      </c>
      <c r="C3085" s="44" t="s">
        <v>10716</v>
      </c>
      <c r="D3085" s="43" t="s">
        <v>287</v>
      </c>
      <c r="E3085" s="45" t="n">
        <v>649</v>
      </c>
      <c r="F3085" s="46" t="n">
        <v>40994</v>
      </c>
    </row>
    <row r="3086" customFormat="false" ht="13.8" hidden="false" customHeight="false" outlineLevel="0" collapsed="false">
      <c r="A3086" s="43" t="s">
        <v>713</v>
      </c>
      <c r="B3086" s="43" t="s">
        <v>10717</v>
      </c>
      <c r="C3086" s="44" t="s">
        <v>10718</v>
      </c>
      <c r="D3086" s="43" t="s">
        <v>287</v>
      </c>
      <c r="E3086" s="45" t="n">
        <v>350</v>
      </c>
      <c r="F3086" s="46" t="n">
        <v>40994</v>
      </c>
    </row>
    <row r="3087" customFormat="false" ht="13.8" hidden="false" customHeight="false" outlineLevel="0" collapsed="false">
      <c r="A3087" s="43" t="s">
        <v>713</v>
      </c>
      <c r="B3087" s="43" t="s">
        <v>10719</v>
      </c>
      <c r="C3087" s="44" t="s">
        <v>10720</v>
      </c>
      <c r="D3087" s="43" t="s">
        <v>287</v>
      </c>
      <c r="E3087" s="45" t="n">
        <v>1329</v>
      </c>
      <c r="F3087" s="46" t="n">
        <v>40995</v>
      </c>
    </row>
    <row r="3088" customFormat="false" ht="13.8" hidden="false" customHeight="false" outlineLevel="0" collapsed="false">
      <c r="A3088" s="43" t="s">
        <v>713</v>
      </c>
      <c r="B3088" s="43" t="s">
        <v>10721</v>
      </c>
      <c r="C3088" s="44" t="s">
        <v>10722</v>
      </c>
      <c r="D3088" s="43" t="s">
        <v>277</v>
      </c>
      <c r="E3088" s="45" t="n">
        <v>589.99</v>
      </c>
      <c r="F3088" s="46" t="n">
        <v>40995</v>
      </c>
    </row>
    <row r="3089" customFormat="false" ht="13.8" hidden="false" customHeight="false" outlineLevel="0" collapsed="false">
      <c r="A3089" s="43" t="s">
        <v>5318</v>
      </c>
      <c r="B3089" s="43" t="s">
        <v>10723</v>
      </c>
      <c r="C3089" s="44" t="s">
        <v>10724</v>
      </c>
      <c r="D3089" s="43" t="s">
        <v>277</v>
      </c>
      <c r="E3089" s="45" t="n">
        <v>3399.99</v>
      </c>
      <c r="F3089" s="46" t="n">
        <v>40998</v>
      </c>
    </row>
    <row r="3090" customFormat="false" ht="13.8" hidden="false" customHeight="false" outlineLevel="0" collapsed="false">
      <c r="A3090" s="43" t="s">
        <v>713</v>
      </c>
      <c r="B3090" s="43" t="s">
        <v>10725</v>
      </c>
      <c r="C3090" s="44" t="s">
        <v>10726</v>
      </c>
      <c r="D3090" s="43" t="s">
        <v>277</v>
      </c>
      <c r="E3090" s="45" t="n">
        <v>999.99</v>
      </c>
      <c r="F3090" s="46" t="n">
        <v>40998</v>
      </c>
    </row>
    <row r="3091" customFormat="false" ht="13.8" hidden="false" customHeight="false" outlineLevel="0" collapsed="false">
      <c r="A3091" s="43" t="s">
        <v>740</v>
      </c>
      <c r="B3091" s="43" t="s">
        <v>10727</v>
      </c>
      <c r="C3091" s="44" t="s">
        <v>10728</v>
      </c>
      <c r="D3091" s="43" t="s">
        <v>128</v>
      </c>
      <c r="E3091" s="45" t="n">
        <v>1600</v>
      </c>
      <c r="F3091" s="46" t="n">
        <v>41011</v>
      </c>
    </row>
    <row r="3092" customFormat="false" ht="13.8" hidden="false" customHeight="false" outlineLevel="0" collapsed="false">
      <c r="A3092" s="43" t="s">
        <v>5300</v>
      </c>
      <c r="B3092" s="43" t="s">
        <v>10729</v>
      </c>
      <c r="C3092" s="44" t="s">
        <v>10730</v>
      </c>
      <c r="D3092" s="43" t="s">
        <v>1261</v>
      </c>
      <c r="E3092" s="45" t="n">
        <v>3475</v>
      </c>
      <c r="F3092" s="46" t="n">
        <v>41012</v>
      </c>
    </row>
    <row r="3093" customFormat="false" ht="13.8" hidden="false" customHeight="false" outlineLevel="0" collapsed="false">
      <c r="A3093" s="43" t="s">
        <v>713</v>
      </c>
      <c r="B3093" s="43" t="s">
        <v>10731</v>
      </c>
      <c r="C3093" s="44" t="s">
        <v>10732</v>
      </c>
      <c r="D3093" s="43" t="s">
        <v>66</v>
      </c>
      <c r="E3093" s="45" t="n">
        <v>1600</v>
      </c>
      <c r="F3093" s="46" t="n">
        <v>41015</v>
      </c>
    </row>
    <row r="3094" customFormat="false" ht="13.8" hidden="false" customHeight="false" outlineLevel="0" collapsed="false">
      <c r="A3094" s="43" t="s">
        <v>755</v>
      </c>
      <c r="B3094" s="43" t="s">
        <v>10733</v>
      </c>
      <c r="C3094" s="44" t="s">
        <v>10734</v>
      </c>
      <c r="D3094" s="43" t="s">
        <v>254</v>
      </c>
      <c r="E3094" s="45" t="n">
        <v>2650</v>
      </c>
      <c r="F3094" s="46" t="n">
        <v>41016</v>
      </c>
    </row>
    <row r="3095" customFormat="false" ht="13.8" hidden="false" customHeight="false" outlineLevel="0" collapsed="false">
      <c r="A3095" s="43" t="s">
        <v>755</v>
      </c>
      <c r="B3095" s="43" t="s">
        <v>10735</v>
      </c>
      <c r="C3095" s="44" t="s">
        <v>10736</v>
      </c>
      <c r="D3095" s="43" t="s">
        <v>254</v>
      </c>
      <c r="E3095" s="45" t="n">
        <v>2240</v>
      </c>
      <c r="F3095" s="46" t="n">
        <v>41016</v>
      </c>
    </row>
    <row r="3096" customFormat="false" ht="13.8" hidden="false" customHeight="false" outlineLevel="0" collapsed="false">
      <c r="A3096" s="43" t="s">
        <v>755</v>
      </c>
      <c r="B3096" s="43" t="s">
        <v>10737</v>
      </c>
      <c r="C3096" s="44" t="s">
        <v>10736</v>
      </c>
      <c r="D3096" s="43" t="s">
        <v>759</v>
      </c>
      <c r="E3096" s="45" t="n">
        <v>2240</v>
      </c>
      <c r="F3096" s="46" t="n">
        <v>41016</v>
      </c>
    </row>
    <row r="3097" customFormat="false" ht="13.8" hidden="false" customHeight="false" outlineLevel="0" collapsed="false">
      <c r="A3097" s="43" t="s">
        <v>755</v>
      </c>
      <c r="B3097" s="43" t="s">
        <v>10738</v>
      </c>
      <c r="C3097" s="44" t="s">
        <v>10739</v>
      </c>
      <c r="D3097" s="43" t="s">
        <v>85</v>
      </c>
      <c r="E3097" s="45" t="n">
        <v>2560</v>
      </c>
      <c r="F3097" s="46" t="n">
        <v>41016</v>
      </c>
    </row>
    <row r="3098" customFormat="false" ht="13.8" hidden="false" customHeight="false" outlineLevel="0" collapsed="false">
      <c r="A3098" s="43" t="s">
        <v>755</v>
      </c>
      <c r="B3098" s="43" t="s">
        <v>10740</v>
      </c>
      <c r="C3098" s="44" t="s">
        <v>10741</v>
      </c>
      <c r="D3098" s="43" t="s">
        <v>254</v>
      </c>
      <c r="E3098" s="45" t="n">
        <v>1580</v>
      </c>
      <c r="F3098" s="46" t="n">
        <v>41016</v>
      </c>
    </row>
    <row r="3099" customFormat="false" ht="13.8" hidden="false" customHeight="false" outlineLevel="0" collapsed="false">
      <c r="A3099" s="43" t="s">
        <v>755</v>
      </c>
      <c r="B3099" s="43" t="s">
        <v>10742</v>
      </c>
      <c r="C3099" s="44" t="s">
        <v>10743</v>
      </c>
      <c r="D3099" s="43" t="s">
        <v>759</v>
      </c>
      <c r="E3099" s="45" t="n">
        <v>1695</v>
      </c>
      <c r="F3099" s="46" t="n">
        <v>41016</v>
      </c>
    </row>
    <row r="3100" customFormat="false" ht="13.8" hidden="false" customHeight="false" outlineLevel="0" collapsed="false">
      <c r="A3100" s="43" t="s">
        <v>755</v>
      </c>
      <c r="B3100" s="43" t="s">
        <v>10744</v>
      </c>
      <c r="C3100" s="44" t="s">
        <v>10743</v>
      </c>
      <c r="D3100" s="43" t="s">
        <v>110</v>
      </c>
      <c r="E3100" s="45" t="n">
        <v>1695</v>
      </c>
      <c r="F3100" s="46" t="n">
        <v>41016</v>
      </c>
    </row>
    <row r="3101" customFormat="false" ht="13.8" hidden="false" customHeight="false" outlineLevel="0" collapsed="false">
      <c r="A3101" s="43" t="s">
        <v>713</v>
      </c>
      <c r="B3101" s="43" t="s">
        <v>10745</v>
      </c>
      <c r="C3101" s="44" t="s">
        <v>10746</v>
      </c>
      <c r="D3101" s="43" t="s">
        <v>287</v>
      </c>
      <c r="E3101" s="45" t="n">
        <v>630</v>
      </c>
      <c r="F3101" s="46" t="n">
        <v>41024</v>
      </c>
    </row>
    <row r="3102" customFormat="false" ht="13.8" hidden="false" customHeight="false" outlineLevel="0" collapsed="false">
      <c r="A3102" s="43" t="s">
        <v>713</v>
      </c>
      <c r="B3102" s="43" t="s">
        <v>10747</v>
      </c>
      <c r="C3102" s="44" t="s">
        <v>10748</v>
      </c>
      <c r="D3102" s="43" t="s">
        <v>241</v>
      </c>
      <c r="E3102" s="45" t="n">
        <v>1082.4</v>
      </c>
      <c r="F3102" s="46" t="n">
        <v>41024</v>
      </c>
    </row>
    <row r="3103" customFormat="false" ht="13.8" hidden="false" customHeight="false" outlineLevel="0" collapsed="false">
      <c r="A3103" s="43" t="s">
        <v>755</v>
      </c>
      <c r="B3103" s="43" t="s">
        <v>10749</v>
      </c>
      <c r="C3103" s="44" t="s">
        <v>10750</v>
      </c>
      <c r="D3103" s="43" t="s">
        <v>141</v>
      </c>
      <c r="E3103" s="45" t="n">
        <v>1904.66</v>
      </c>
      <c r="F3103" s="46" t="n">
        <v>41033</v>
      </c>
    </row>
    <row r="3104" customFormat="false" ht="13.8" hidden="false" customHeight="false" outlineLevel="0" collapsed="false">
      <c r="A3104" s="43" t="s">
        <v>5303</v>
      </c>
      <c r="B3104" s="43" t="s">
        <v>10751</v>
      </c>
      <c r="C3104" s="44" t="s">
        <v>10752</v>
      </c>
      <c r="D3104" s="43" t="s">
        <v>22</v>
      </c>
      <c r="E3104" s="45" t="n">
        <v>1600</v>
      </c>
      <c r="F3104" s="46" t="n">
        <v>41040</v>
      </c>
    </row>
    <row r="3105" customFormat="false" ht="13.8" hidden="false" customHeight="false" outlineLevel="0" collapsed="false">
      <c r="A3105" s="43" t="s">
        <v>5797</v>
      </c>
      <c r="B3105" s="43" t="s">
        <v>10753</v>
      </c>
      <c r="C3105" s="44" t="s">
        <v>10754</v>
      </c>
      <c r="D3105" s="43" t="s">
        <v>1073</v>
      </c>
      <c r="E3105" s="45" t="n">
        <v>1673.17</v>
      </c>
      <c r="F3105" s="46" t="n">
        <v>41043</v>
      </c>
    </row>
    <row r="3106" customFormat="false" ht="13.8" hidden="false" customHeight="false" outlineLevel="0" collapsed="false">
      <c r="A3106" s="43" t="s">
        <v>5318</v>
      </c>
      <c r="B3106" s="43" t="s">
        <v>10755</v>
      </c>
      <c r="C3106" s="44" t="s">
        <v>10756</v>
      </c>
      <c r="D3106" s="43" t="s">
        <v>12</v>
      </c>
      <c r="E3106" s="45" t="n">
        <v>1900</v>
      </c>
      <c r="F3106" s="46" t="n">
        <v>41046</v>
      </c>
    </row>
    <row r="3107" customFormat="false" ht="13.8" hidden="false" customHeight="false" outlineLevel="0" collapsed="false">
      <c r="A3107" s="43" t="s">
        <v>5929</v>
      </c>
      <c r="B3107" s="43" t="s">
        <v>10757</v>
      </c>
      <c r="C3107" s="44" t="s">
        <v>10758</v>
      </c>
      <c r="D3107" s="43" t="s">
        <v>349</v>
      </c>
      <c r="E3107" s="45" t="n">
        <v>3252.35</v>
      </c>
      <c r="F3107" s="46" t="n">
        <v>41050</v>
      </c>
    </row>
    <row r="3108" customFormat="false" ht="13.8" hidden="false" customHeight="false" outlineLevel="0" collapsed="false">
      <c r="A3108" s="43" t="s">
        <v>713</v>
      </c>
      <c r="B3108" s="43" t="s">
        <v>10759</v>
      </c>
      <c r="C3108" s="44" t="s">
        <v>10760</v>
      </c>
      <c r="D3108" s="43" t="s">
        <v>277</v>
      </c>
      <c r="E3108" s="45" t="n">
        <v>140.22</v>
      </c>
      <c r="F3108" s="46" t="n">
        <v>41054</v>
      </c>
    </row>
    <row r="3109" customFormat="false" ht="13.8" hidden="false" customHeight="false" outlineLevel="0" collapsed="false">
      <c r="A3109" s="43" t="s">
        <v>713</v>
      </c>
      <c r="B3109" s="43" t="s">
        <v>10761</v>
      </c>
      <c r="C3109" s="44" t="s">
        <v>10762</v>
      </c>
      <c r="D3109" s="43" t="s">
        <v>277</v>
      </c>
      <c r="E3109" s="45" t="n">
        <v>150</v>
      </c>
      <c r="F3109" s="46" t="n">
        <v>41054</v>
      </c>
    </row>
    <row r="3110" customFormat="false" ht="13.8" hidden="false" customHeight="false" outlineLevel="0" collapsed="false">
      <c r="A3110" s="43" t="s">
        <v>755</v>
      </c>
      <c r="B3110" s="43" t="s">
        <v>10763</v>
      </c>
      <c r="C3110" s="44" t="s">
        <v>10764</v>
      </c>
      <c r="D3110" s="43" t="s">
        <v>38</v>
      </c>
      <c r="E3110" s="45" t="n">
        <v>1625.2</v>
      </c>
      <c r="F3110" s="46" t="n">
        <v>41065</v>
      </c>
    </row>
    <row r="3111" customFormat="false" ht="13.8" hidden="false" customHeight="false" outlineLevel="0" collapsed="false">
      <c r="A3111" s="43" t="s">
        <v>740</v>
      </c>
      <c r="B3111" s="43" t="s">
        <v>10765</v>
      </c>
      <c r="C3111" s="44" t="s">
        <v>10766</v>
      </c>
      <c r="D3111" s="43" t="s">
        <v>299</v>
      </c>
      <c r="E3111" s="45" t="n">
        <v>6888</v>
      </c>
      <c r="F3111" s="46" t="n">
        <v>41066</v>
      </c>
    </row>
    <row r="3112" customFormat="false" ht="13.8" hidden="false" customHeight="false" outlineLevel="0" collapsed="false">
      <c r="A3112" s="43" t="s">
        <v>713</v>
      </c>
      <c r="B3112" s="43" t="s">
        <v>10767</v>
      </c>
      <c r="C3112" s="44" t="s">
        <v>10768</v>
      </c>
      <c r="D3112" s="43" t="s">
        <v>160</v>
      </c>
      <c r="E3112" s="45" t="n">
        <v>1439.1</v>
      </c>
      <c r="F3112" s="46" t="n">
        <v>41066</v>
      </c>
    </row>
    <row r="3113" customFormat="false" ht="13.8" hidden="false" customHeight="false" outlineLevel="0" collapsed="false">
      <c r="A3113" s="43" t="s">
        <v>737</v>
      </c>
      <c r="B3113" s="43" t="s">
        <v>10769</v>
      </c>
      <c r="C3113" s="44" t="s">
        <v>10770</v>
      </c>
      <c r="D3113" s="43" t="s">
        <v>25</v>
      </c>
      <c r="E3113" s="45" t="n">
        <v>2990</v>
      </c>
      <c r="F3113" s="46" t="n">
        <v>41068</v>
      </c>
    </row>
    <row r="3114" customFormat="false" ht="13.8" hidden="false" customHeight="false" outlineLevel="0" collapsed="false">
      <c r="A3114" s="43" t="s">
        <v>5621</v>
      </c>
      <c r="B3114" s="43" t="s">
        <v>10771</v>
      </c>
      <c r="C3114" s="44" t="s">
        <v>10772</v>
      </c>
      <c r="D3114" s="43" t="s">
        <v>262</v>
      </c>
      <c r="E3114" s="45" t="n">
        <v>3916.15</v>
      </c>
      <c r="F3114" s="46" t="n">
        <v>41068</v>
      </c>
    </row>
    <row r="3115" customFormat="false" ht="13.8" hidden="false" customHeight="false" outlineLevel="0" collapsed="false">
      <c r="A3115" s="43" t="s">
        <v>737</v>
      </c>
      <c r="B3115" s="43" t="s">
        <v>10773</v>
      </c>
      <c r="C3115" s="44" t="s">
        <v>10774</v>
      </c>
      <c r="D3115" s="43" t="s">
        <v>25</v>
      </c>
      <c r="E3115" s="45" t="n">
        <v>2780</v>
      </c>
      <c r="F3115" s="46" t="n">
        <v>41068</v>
      </c>
    </row>
    <row r="3116" customFormat="false" ht="13.8" hidden="false" customHeight="false" outlineLevel="0" collapsed="false">
      <c r="A3116" s="43" t="s">
        <v>713</v>
      </c>
      <c r="B3116" s="43" t="s">
        <v>10775</v>
      </c>
      <c r="C3116" s="44" t="s">
        <v>10776</v>
      </c>
      <c r="D3116" s="43" t="s">
        <v>1199</v>
      </c>
      <c r="E3116" s="45" t="n">
        <v>812.2</v>
      </c>
      <c r="F3116" s="46" t="n">
        <v>41069</v>
      </c>
    </row>
    <row r="3117" customFormat="false" ht="13.8" hidden="false" customHeight="false" outlineLevel="0" collapsed="false">
      <c r="A3117" s="43" t="s">
        <v>713</v>
      </c>
      <c r="B3117" s="43" t="s">
        <v>10777</v>
      </c>
      <c r="C3117" s="44" t="s">
        <v>10778</v>
      </c>
      <c r="D3117" s="43" t="s">
        <v>150</v>
      </c>
      <c r="E3117" s="45" t="n">
        <v>2609</v>
      </c>
      <c r="F3117" s="46" t="n">
        <v>41071</v>
      </c>
    </row>
    <row r="3118" customFormat="false" ht="13.8" hidden="false" customHeight="false" outlineLevel="0" collapsed="false">
      <c r="A3118" s="43" t="s">
        <v>5318</v>
      </c>
      <c r="B3118" s="43" t="s">
        <v>10779</v>
      </c>
      <c r="C3118" s="44" t="s">
        <v>10780</v>
      </c>
      <c r="D3118" s="43" t="s">
        <v>12</v>
      </c>
      <c r="E3118" s="45" t="n">
        <v>1537</v>
      </c>
      <c r="F3118" s="46" t="n">
        <v>41073</v>
      </c>
    </row>
    <row r="3119" customFormat="false" ht="13.8" hidden="false" customHeight="false" outlineLevel="0" collapsed="false">
      <c r="A3119" s="43" t="s">
        <v>5318</v>
      </c>
      <c r="B3119" s="43" t="s">
        <v>10781</v>
      </c>
      <c r="C3119" s="44" t="s">
        <v>9608</v>
      </c>
      <c r="D3119" s="43" t="s">
        <v>12</v>
      </c>
      <c r="E3119" s="45" t="n">
        <v>2110.68</v>
      </c>
      <c r="F3119" s="46" t="n">
        <v>41075</v>
      </c>
    </row>
    <row r="3120" customFormat="false" ht="13.8" hidden="false" customHeight="false" outlineLevel="0" collapsed="false">
      <c r="A3120" s="43" t="s">
        <v>5318</v>
      </c>
      <c r="B3120" s="43" t="s">
        <v>10782</v>
      </c>
      <c r="C3120" s="44" t="s">
        <v>10783</v>
      </c>
      <c r="D3120" s="43" t="s">
        <v>12</v>
      </c>
      <c r="E3120" s="45" t="n">
        <v>2177.1</v>
      </c>
      <c r="F3120" s="46" t="n">
        <v>41075</v>
      </c>
    </row>
    <row r="3121" customFormat="false" ht="13.8" hidden="false" customHeight="false" outlineLevel="0" collapsed="false">
      <c r="A3121" s="43" t="s">
        <v>713</v>
      </c>
      <c r="B3121" s="43" t="s">
        <v>10784</v>
      </c>
      <c r="C3121" s="44" t="s">
        <v>10785</v>
      </c>
      <c r="D3121" s="43" t="s">
        <v>41</v>
      </c>
      <c r="E3121" s="45" t="n">
        <v>335.79</v>
      </c>
      <c r="F3121" s="46" t="n">
        <v>41075</v>
      </c>
    </row>
    <row r="3122" customFormat="false" ht="13.8" hidden="false" customHeight="false" outlineLevel="0" collapsed="false">
      <c r="A3122" s="43" t="s">
        <v>755</v>
      </c>
      <c r="B3122" s="43" t="s">
        <v>10786</v>
      </c>
      <c r="C3122" s="44" t="s">
        <v>10787</v>
      </c>
      <c r="D3122" s="43" t="s">
        <v>174</v>
      </c>
      <c r="E3122" s="45" t="n">
        <v>2644</v>
      </c>
      <c r="F3122" s="46" t="n">
        <v>41075</v>
      </c>
    </row>
    <row r="3123" customFormat="false" ht="13.8" hidden="false" customHeight="false" outlineLevel="0" collapsed="false">
      <c r="A3123" s="43" t="s">
        <v>755</v>
      </c>
      <c r="B3123" s="43" t="s">
        <v>10788</v>
      </c>
      <c r="C3123" s="44" t="s">
        <v>10789</v>
      </c>
      <c r="D3123" s="43" t="s">
        <v>141</v>
      </c>
      <c r="E3123" s="45" t="n">
        <v>4051.74</v>
      </c>
      <c r="F3123" s="46" t="n">
        <v>41075</v>
      </c>
    </row>
    <row r="3124" customFormat="false" ht="13.8" hidden="false" customHeight="false" outlineLevel="0" collapsed="false">
      <c r="A3124" s="43" t="s">
        <v>755</v>
      </c>
      <c r="B3124" s="43" t="s">
        <v>10790</v>
      </c>
      <c r="C3124" s="44" t="s">
        <v>10791</v>
      </c>
      <c r="D3124" s="43" t="s">
        <v>41</v>
      </c>
      <c r="E3124" s="45" t="n">
        <v>6554.45</v>
      </c>
      <c r="F3124" s="46" t="n">
        <v>41075</v>
      </c>
    </row>
    <row r="3125" customFormat="false" ht="13.8" hidden="false" customHeight="false" outlineLevel="0" collapsed="false">
      <c r="A3125" s="43" t="s">
        <v>5929</v>
      </c>
      <c r="B3125" s="43" t="s">
        <v>10792</v>
      </c>
      <c r="C3125" s="44" t="s">
        <v>10793</v>
      </c>
      <c r="D3125" s="43" t="s">
        <v>349</v>
      </c>
      <c r="E3125" s="45" t="n">
        <v>3259.5</v>
      </c>
      <c r="F3125" s="46" t="n">
        <v>41075</v>
      </c>
    </row>
    <row r="3126" customFormat="false" ht="13.8" hidden="false" customHeight="false" outlineLevel="0" collapsed="false">
      <c r="A3126" s="43" t="s">
        <v>5929</v>
      </c>
      <c r="B3126" s="43" t="s">
        <v>10794</v>
      </c>
      <c r="C3126" s="44" t="s">
        <v>10793</v>
      </c>
      <c r="D3126" s="43" t="s">
        <v>349</v>
      </c>
      <c r="E3126" s="45" t="n">
        <v>3075</v>
      </c>
      <c r="F3126" s="46" t="n">
        <v>41075</v>
      </c>
    </row>
    <row r="3127" customFormat="false" ht="13.8" hidden="false" customHeight="false" outlineLevel="0" collapsed="false">
      <c r="A3127" s="43" t="s">
        <v>5318</v>
      </c>
      <c r="B3127" s="43" t="s">
        <v>10795</v>
      </c>
      <c r="C3127" s="44" t="s">
        <v>10529</v>
      </c>
      <c r="D3127" s="43" t="s">
        <v>12</v>
      </c>
      <c r="E3127" s="45" t="n">
        <v>3342</v>
      </c>
      <c r="F3127" s="46" t="n">
        <v>41075</v>
      </c>
    </row>
    <row r="3128" customFormat="false" ht="13.8" hidden="false" customHeight="false" outlineLevel="0" collapsed="false">
      <c r="A3128" s="43" t="s">
        <v>713</v>
      </c>
      <c r="B3128" s="43" t="s">
        <v>10796</v>
      </c>
      <c r="C3128" s="44" t="s">
        <v>10797</v>
      </c>
      <c r="D3128" s="43" t="s">
        <v>160</v>
      </c>
      <c r="E3128" s="45" t="n">
        <v>731.85</v>
      </c>
      <c r="F3128" s="46" t="n">
        <v>41075</v>
      </c>
    </row>
    <row r="3129" customFormat="false" ht="13.8" hidden="false" customHeight="false" outlineLevel="0" collapsed="false">
      <c r="A3129" s="43" t="s">
        <v>5929</v>
      </c>
      <c r="B3129" s="43" t="s">
        <v>10798</v>
      </c>
      <c r="C3129" s="44" t="s">
        <v>10799</v>
      </c>
      <c r="D3129" s="43" t="s">
        <v>349</v>
      </c>
      <c r="E3129" s="45" t="n">
        <v>3000.01</v>
      </c>
      <c r="F3129" s="46" t="n">
        <v>41075</v>
      </c>
    </row>
    <row r="3130" customFormat="false" ht="13.8" hidden="false" customHeight="false" outlineLevel="0" collapsed="false">
      <c r="A3130" s="43" t="s">
        <v>755</v>
      </c>
      <c r="B3130" s="43" t="s">
        <v>10800</v>
      </c>
      <c r="C3130" s="44" t="s">
        <v>10801</v>
      </c>
      <c r="D3130" s="43" t="s">
        <v>41</v>
      </c>
      <c r="E3130" s="45" t="n">
        <v>3500</v>
      </c>
      <c r="F3130" s="46" t="n">
        <v>41078</v>
      </c>
    </row>
    <row r="3131" customFormat="false" ht="13.8" hidden="false" customHeight="false" outlineLevel="0" collapsed="false">
      <c r="A3131" s="43" t="s">
        <v>713</v>
      </c>
      <c r="B3131" s="43" t="s">
        <v>10802</v>
      </c>
      <c r="C3131" s="44" t="s">
        <v>10803</v>
      </c>
      <c r="D3131" s="43" t="s">
        <v>25</v>
      </c>
      <c r="E3131" s="45" t="n">
        <v>516.6</v>
      </c>
      <c r="F3131" s="46" t="n">
        <v>41080</v>
      </c>
    </row>
    <row r="3132" customFormat="false" ht="13.8" hidden="false" customHeight="false" outlineLevel="0" collapsed="false">
      <c r="A3132" s="43" t="s">
        <v>713</v>
      </c>
      <c r="B3132" s="43" t="s">
        <v>10804</v>
      </c>
      <c r="C3132" s="44" t="s">
        <v>10805</v>
      </c>
      <c r="D3132" s="43" t="s">
        <v>12</v>
      </c>
      <c r="E3132" s="45" t="n">
        <v>1119.3</v>
      </c>
      <c r="F3132" s="46" t="n">
        <v>41080</v>
      </c>
    </row>
    <row r="3133" customFormat="false" ht="13.8" hidden="false" customHeight="false" outlineLevel="0" collapsed="false">
      <c r="A3133" s="43" t="s">
        <v>713</v>
      </c>
      <c r="B3133" s="43" t="s">
        <v>10806</v>
      </c>
      <c r="C3133" s="44" t="s">
        <v>10807</v>
      </c>
      <c r="D3133" s="43" t="s">
        <v>12</v>
      </c>
      <c r="E3133" s="45" t="n">
        <v>396.06</v>
      </c>
      <c r="F3133" s="46" t="n">
        <v>41080</v>
      </c>
    </row>
    <row r="3134" customFormat="false" ht="13.8" hidden="false" customHeight="false" outlineLevel="0" collapsed="false">
      <c r="A3134" s="43" t="s">
        <v>713</v>
      </c>
      <c r="B3134" s="43" t="s">
        <v>10808</v>
      </c>
      <c r="C3134" s="44" t="s">
        <v>10809</v>
      </c>
      <c r="D3134" s="43" t="s">
        <v>1073</v>
      </c>
      <c r="E3134" s="45" t="n">
        <v>322</v>
      </c>
      <c r="F3134" s="46" t="n">
        <v>41080</v>
      </c>
    </row>
    <row r="3135" customFormat="false" ht="13.8" hidden="false" customHeight="false" outlineLevel="0" collapsed="false">
      <c r="A3135" s="43" t="s">
        <v>755</v>
      </c>
      <c r="B3135" s="43" t="s">
        <v>10810</v>
      </c>
      <c r="C3135" s="44" t="s">
        <v>10811</v>
      </c>
      <c r="D3135" s="43" t="s">
        <v>174</v>
      </c>
      <c r="E3135" s="45" t="n">
        <v>1320</v>
      </c>
      <c r="F3135" s="46" t="n">
        <v>41081</v>
      </c>
    </row>
    <row r="3136" customFormat="false" ht="13.8" hidden="false" customHeight="false" outlineLevel="0" collapsed="false">
      <c r="A3136" s="43" t="s">
        <v>5430</v>
      </c>
      <c r="B3136" s="43" t="s">
        <v>10812</v>
      </c>
      <c r="C3136" s="44" t="s">
        <v>10813</v>
      </c>
      <c r="D3136" s="43" t="s">
        <v>336</v>
      </c>
      <c r="E3136" s="45" t="n">
        <v>1783</v>
      </c>
      <c r="F3136" s="46" t="n">
        <v>41081</v>
      </c>
    </row>
    <row r="3137" customFormat="false" ht="13.8" hidden="false" customHeight="false" outlineLevel="0" collapsed="false">
      <c r="A3137" s="43" t="s">
        <v>755</v>
      </c>
      <c r="B3137" s="43" t="s">
        <v>10814</v>
      </c>
      <c r="C3137" s="44" t="s">
        <v>10815</v>
      </c>
      <c r="D3137" s="43" t="s">
        <v>179</v>
      </c>
      <c r="E3137" s="45" t="n">
        <v>2193.09</v>
      </c>
      <c r="F3137" s="46" t="n">
        <v>41081</v>
      </c>
    </row>
    <row r="3138" customFormat="false" ht="13.8" hidden="false" customHeight="false" outlineLevel="0" collapsed="false">
      <c r="A3138" s="43" t="s">
        <v>713</v>
      </c>
      <c r="B3138" s="43" t="s">
        <v>10816</v>
      </c>
      <c r="C3138" s="44" t="s">
        <v>10817</v>
      </c>
      <c r="D3138" s="43" t="s">
        <v>110</v>
      </c>
      <c r="E3138" s="45" t="n">
        <v>210</v>
      </c>
      <c r="F3138" s="46" t="n">
        <v>41081</v>
      </c>
    </row>
    <row r="3139" customFormat="false" ht="13.8" hidden="false" customHeight="false" outlineLevel="0" collapsed="false">
      <c r="A3139" s="43" t="s">
        <v>713</v>
      </c>
      <c r="B3139" s="43" t="s">
        <v>10818</v>
      </c>
      <c r="C3139" s="44" t="s">
        <v>10819</v>
      </c>
      <c r="D3139" s="43" t="s">
        <v>66</v>
      </c>
      <c r="E3139" s="45" t="n">
        <v>313.65</v>
      </c>
      <c r="F3139" s="46" t="n">
        <v>41081</v>
      </c>
    </row>
    <row r="3140" customFormat="false" ht="13.8" hidden="false" customHeight="false" outlineLevel="0" collapsed="false">
      <c r="A3140" s="43" t="s">
        <v>713</v>
      </c>
      <c r="B3140" s="43" t="s">
        <v>10820</v>
      </c>
      <c r="C3140" s="44" t="s">
        <v>10819</v>
      </c>
      <c r="D3140" s="43" t="s">
        <v>25</v>
      </c>
      <c r="E3140" s="45" t="n">
        <v>313.65</v>
      </c>
      <c r="F3140" s="46" t="n">
        <v>41081</v>
      </c>
    </row>
    <row r="3141" customFormat="false" ht="13.8" hidden="false" customHeight="false" outlineLevel="0" collapsed="false">
      <c r="A3141" s="43" t="s">
        <v>5624</v>
      </c>
      <c r="B3141" s="43" t="s">
        <v>10821</v>
      </c>
      <c r="C3141" s="44" t="s">
        <v>10822</v>
      </c>
      <c r="D3141" s="43" t="s">
        <v>728</v>
      </c>
      <c r="E3141" s="45" t="n">
        <v>2100</v>
      </c>
      <c r="F3141" s="46" t="n">
        <v>41082</v>
      </c>
    </row>
    <row r="3142" customFormat="false" ht="13.8" hidden="false" customHeight="false" outlineLevel="0" collapsed="false">
      <c r="A3142" s="43" t="s">
        <v>755</v>
      </c>
      <c r="B3142" s="43" t="s">
        <v>10823</v>
      </c>
      <c r="C3142" s="44" t="s">
        <v>10824</v>
      </c>
      <c r="D3142" s="43" t="s">
        <v>179</v>
      </c>
      <c r="E3142" s="45" t="n">
        <v>3180</v>
      </c>
      <c r="F3142" s="46" t="n">
        <v>41082</v>
      </c>
    </row>
    <row r="3143" customFormat="false" ht="13.8" hidden="false" customHeight="false" outlineLevel="0" collapsed="false">
      <c r="A3143" s="43" t="s">
        <v>5427</v>
      </c>
      <c r="B3143" s="43" t="s">
        <v>10825</v>
      </c>
      <c r="C3143" s="44" t="s">
        <v>10826</v>
      </c>
      <c r="D3143" s="43" t="s">
        <v>1362</v>
      </c>
      <c r="E3143" s="45" t="n">
        <v>2400</v>
      </c>
      <c r="F3143" s="46" t="n">
        <v>41082</v>
      </c>
    </row>
    <row r="3144" customFormat="false" ht="13.8" hidden="false" customHeight="false" outlineLevel="0" collapsed="false">
      <c r="A3144" s="43" t="s">
        <v>10827</v>
      </c>
      <c r="B3144" s="43" t="s">
        <v>10828</v>
      </c>
      <c r="C3144" s="44" t="s">
        <v>10829</v>
      </c>
      <c r="D3144" s="43" t="s">
        <v>22</v>
      </c>
      <c r="E3144" s="45" t="n">
        <v>3259.5</v>
      </c>
      <c r="F3144" s="46" t="n">
        <v>41082</v>
      </c>
    </row>
    <row r="3145" customFormat="false" ht="13.8" hidden="false" customHeight="false" outlineLevel="0" collapsed="false">
      <c r="A3145" s="43" t="s">
        <v>748</v>
      </c>
      <c r="B3145" s="43" t="s">
        <v>10830</v>
      </c>
      <c r="C3145" s="44" t="s">
        <v>10831</v>
      </c>
      <c r="D3145" s="43" t="s">
        <v>406</v>
      </c>
      <c r="E3145" s="45" t="n">
        <v>2650</v>
      </c>
      <c r="F3145" s="46" t="n">
        <v>41082</v>
      </c>
    </row>
    <row r="3146" customFormat="false" ht="13.8" hidden="false" customHeight="false" outlineLevel="0" collapsed="false">
      <c r="A3146" s="43" t="s">
        <v>5331</v>
      </c>
      <c r="B3146" s="43" t="s">
        <v>10832</v>
      </c>
      <c r="C3146" s="44" t="s">
        <v>10833</v>
      </c>
      <c r="D3146" s="43" t="s">
        <v>41</v>
      </c>
      <c r="E3146" s="45" t="n">
        <v>3161.1</v>
      </c>
      <c r="F3146" s="46" t="n">
        <v>41082</v>
      </c>
    </row>
    <row r="3147" customFormat="false" ht="13.8" hidden="false" customHeight="false" outlineLevel="0" collapsed="false">
      <c r="A3147" s="43" t="s">
        <v>737</v>
      </c>
      <c r="B3147" s="43" t="s">
        <v>10834</v>
      </c>
      <c r="C3147" s="44" t="s">
        <v>10835</v>
      </c>
      <c r="D3147" s="43" t="s">
        <v>25</v>
      </c>
      <c r="E3147" s="45" t="n">
        <v>2450</v>
      </c>
      <c r="F3147" s="46" t="n">
        <v>41082</v>
      </c>
    </row>
    <row r="3148" customFormat="false" ht="13.8" hidden="false" customHeight="false" outlineLevel="0" collapsed="false">
      <c r="A3148" s="43" t="s">
        <v>737</v>
      </c>
      <c r="B3148" s="43" t="s">
        <v>10836</v>
      </c>
      <c r="C3148" s="44" t="s">
        <v>10837</v>
      </c>
      <c r="D3148" s="43" t="s">
        <v>25</v>
      </c>
      <c r="E3148" s="45" t="n">
        <v>3013.5</v>
      </c>
      <c r="F3148" s="46" t="n">
        <v>41082</v>
      </c>
    </row>
    <row r="3149" customFormat="false" ht="13.8" hidden="false" customHeight="false" outlineLevel="0" collapsed="false">
      <c r="A3149" s="43" t="s">
        <v>740</v>
      </c>
      <c r="B3149" s="43" t="s">
        <v>10838</v>
      </c>
      <c r="C3149" s="44" t="s">
        <v>10837</v>
      </c>
      <c r="D3149" s="43" t="s">
        <v>34</v>
      </c>
      <c r="E3149" s="45" t="n">
        <v>2450</v>
      </c>
      <c r="F3149" s="46" t="n">
        <v>41082</v>
      </c>
    </row>
    <row r="3150" customFormat="false" ht="13.8" hidden="false" customHeight="false" outlineLevel="0" collapsed="false">
      <c r="A3150" s="43" t="s">
        <v>5624</v>
      </c>
      <c r="B3150" s="43" t="s">
        <v>10839</v>
      </c>
      <c r="C3150" s="44" t="s">
        <v>10840</v>
      </c>
      <c r="D3150" s="43" t="s">
        <v>728</v>
      </c>
      <c r="E3150" s="45" t="n">
        <v>2450</v>
      </c>
      <c r="F3150" s="46" t="n">
        <v>41082</v>
      </c>
    </row>
    <row r="3151" customFormat="false" ht="13.8" hidden="false" customHeight="false" outlineLevel="0" collapsed="false">
      <c r="A3151" s="43" t="s">
        <v>5402</v>
      </c>
      <c r="B3151" s="43" t="s">
        <v>10841</v>
      </c>
      <c r="C3151" s="44" t="s">
        <v>10840</v>
      </c>
      <c r="D3151" s="43" t="s">
        <v>54</v>
      </c>
      <c r="E3151" s="45" t="n">
        <v>2450</v>
      </c>
      <c r="F3151" s="46" t="n">
        <v>41082</v>
      </c>
    </row>
    <row r="3152" customFormat="false" ht="13.8" hidden="false" customHeight="false" outlineLevel="0" collapsed="false">
      <c r="A3152" s="43" t="s">
        <v>5642</v>
      </c>
      <c r="B3152" s="43" t="s">
        <v>10842</v>
      </c>
      <c r="C3152" s="44" t="s">
        <v>10843</v>
      </c>
      <c r="D3152" s="43" t="s">
        <v>155</v>
      </c>
      <c r="E3152" s="45" t="n">
        <v>2450</v>
      </c>
      <c r="F3152" s="46" t="n">
        <v>41082</v>
      </c>
    </row>
    <row r="3153" customFormat="false" ht="13.8" hidden="false" customHeight="false" outlineLevel="0" collapsed="false">
      <c r="A3153" s="43" t="s">
        <v>5737</v>
      </c>
      <c r="B3153" s="43" t="s">
        <v>10844</v>
      </c>
      <c r="C3153" s="44" t="s">
        <v>10845</v>
      </c>
      <c r="D3153" s="43" t="s">
        <v>1131</v>
      </c>
      <c r="E3153" s="45" t="n">
        <v>3277.95</v>
      </c>
      <c r="F3153" s="46" t="n">
        <v>41082</v>
      </c>
    </row>
    <row r="3154" customFormat="false" ht="13.8" hidden="false" customHeight="false" outlineLevel="0" collapsed="false">
      <c r="A3154" s="43" t="s">
        <v>755</v>
      </c>
      <c r="B3154" s="43" t="s">
        <v>10846</v>
      </c>
      <c r="C3154" s="44" t="s">
        <v>10847</v>
      </c>
      <c r="D3154" s="43" t="s">
        <v>1199</v>
      </c>
      <c r="E3154" s="45" t="n">
        <v>2450</v>
      </c>
      <c r="F3154" s="46" t="n">
        <v>41082</v>
      </c>
    </row>
    <row r="3155" customFormat="false" ht="13.8" hidden="false" customHeight="false" outlineLevel="0" collapsed="false">
      <c r="A3155" s="43" t="s">
        <v>5427</v>
      </c>
      <c r="B3155" s="43" t="s">
        <v>10848</v>
      </c>
      <c r="C3155" s="44" t="s">
        <v>10849</v>
      </c>
      <c r="D3155" s="43" t="s">
        <v>1362</v>
      </c>
      <c r="E3155" s="45" t="n">
        <v>2450</v>
      </c>
      <c r="F3155" s="46" t="n">
        <v>41082</v>
      </c>
    </row>
    <row r="3156" customFormat="false" ht="13.8" hidden="false" customHeight="false" outlineLevel="0" collapsed="false">
      <c r="A3156" s="43" t="s">
        <v>5868</v>
      </c>
      <c r="B3156" s="43" t="s">
        <v>10850</v>
      </c>
      <c r="C3156" s="44" t="s">
        <v>10851</v>
      </c>
      <c r="D3156" s="43" t="s">
        <v>1264</v>
      </c>
      <c r="E3156" s="45" t="n">
        <v>2450</v>
      </c>
      <c r="F3156" s="46" t="n">
        <v>41082</v>
      </c>
    </row>
    <row r="3157" customFormat="false" ht="13.8" hidden="false" customHeight="false" outlineLevel="0" collapsed="false">
      <c r="A3157" s="43" t="s">
        <v>5318</v>
      </c>
      <c r="B3157" s="43" t="s">
        <v>10852</v>
      </c>
      <c r="C3157" s="44" t="s">
        <v>10853</v>
      </c>
      <c r="D3157" s="43" t="s">
        <v>54</v>
      </c>
      <c r="E3157" s="45" t="n">
        <v>3350</v>
      </c>
      <c r="F3157" s="46" t="n">
        <v>41086</v>
      </c>
    </row>
    <row r="3158" customFormat="false" ht="13.8" hidden="false" customHeight="false" outlineLevel="0" collapsed="false">
      <c r="A3158" s="43" t="s">
        <v>5318</v>
      </c>
      <c r="B3158" s="43" t="s">
        <v>10854</v>
      </c>
      <c r="C3158" s="44" t="s">
        <v>10855</v>
      </c>
      <c r="D3158" s="43" t="s">
        <v>277</v>
      </c>
      <c r="E3158" s="45" t="n">
        <v>6700</v>
      </c>
      <c r="F3158" s="46" t="n">
        <v>41086</v>
      </c>
    </row>
    <row r="3159" customFormat="false" ht="13.8" hidden="false" customHeight="false" outlineLevel="0" collapsed="false">
      <c r="A3159" s="43" t="s">
        <v>755</v>
      </c>
      <c r="B3159" s="43" t="s">
        <v>10856</v>
      </c>
      <c r="C3159" s="44" t="s">
        <v>10857</v>
      </c>
      <c r="D3159" s="43" t="s">
        <v>160</v>
      </c>
      <c r="E3159" s="45" t="n">
        <v>3013.5</v>
      </c>
      <c r="F3159" s="46" t="n">
        <v>41086</v>
      </c>
    </row>
    <row r="3160" customFormat="false" ht="13.8" hidden="false" customHeight="false" outlineLevel="0" collapsed="false">
      <c r="A3160" s="43" t="s">
        <v>755</v>
      </c>
      <c r="B3160" s="43" t="s">
        <v>10858</v>
      </c>
      <c r="C3160" s="44" t="s">
        <v>10859</v>
      </c>
      <c r="D3160" s="43" t="s">
        <v>90</v>
      </c>
      <c r="E3160" s="45" t="n">
        <v>3499.01</v>
      </c>
      <c r="F3160" s="46" t="n">
        <v>41086</v>
      </c>
    </row>
    <row r="3161" customFormat="false" ht="13.8" hidden="false" customHeight="false" outlineLevel="0" collapsed="false">
      <c r="A3161" s="43" t="s">
        <v>5295</v>
      </c>
      <c r="B3161" s="43" t="s">
        <v>10860</v>
      </c>
      <c r="C3161" s="44" t="s">
        <v>10861</v>
      </c>
      <c r="D3161" s="43" t="s">
        <v>205</v>
      </c>
      <c r="E3161" s="45" t="n">
        <v>2218</v>
      </c>
      <c r="F3161" s="46" t="n">
        <v>41087</v>
      </c>
    </row>
    <row r="3162" customFormat="false" ht="13.8" hidden="false" customHeight="false" outlineLevel="0" collapsed="false">
      <c r="A3162" s="43" t="s">
        <v>755</v>
      </c>
      <c r="B3162" s="43" t="s">
        <v>10862</v>
      </c>
      <c r="C3162" s="44" t="s">
        <v>10863</v>
      </c>
      <c r="D3162" s="43" t="s">
        <v>41</v>
      </c>
      <c r="E3162" s="45" t="n">
        <v>2144.72</v>
      </c>
      <c r="F3162" s="46" t="n">
        <v>41088</v>
      </c>
    </row>
    <row r="3163" customFormat="false" ht="13.8" hidden="false" customHeight="false" outlineLevel="0" collapsed="false">
      <c r="A3163" s="43" t="s">
        <v>713</v>
      </c>
      <c r="B3163" s="43" t="s">
        <v>10864</v>
      </c>
      <c r="C3163" s="44" t="s">
        <v>10865</v>
      </c>
      <c r="D3163" s="43" t="s">
        <v>1264</v>
      </c>
      <c r="E3163" s="45" t="n">
        <v>810</v>
      </c>
      <c r="F3163" s="46" t="n">
        <v>41089</v>
      </c>
    </row>
    <row r="3164" customFormat="false" ht="13.8" hidden="false" customHeight="false" outlineLevel="0" collapsed="false">
      <c r="A3164" s="43" t="s">
        <v>713</v>
      </c>
      <c r="B3164" s="43" t="s">
        <v>10866</v>
      </c>
      <c r="C3164" s="44" t="s">
        <v>10867</v>
      </c>
      <c r="D3164" s="43" t="s">
        <v>1264</v>
      </c>
      <c r="E3164" s="45" t="n">
        <v>322.45</v>
      </c>
      <c r="F3164" s="46" t="n">
        <v>41089</v>
      </c>
    </row>
    <row r="3165" customFormat="false" ht="13.8" hidden="false" customHeight="false" outlineLevel="0" collapsed="false">
      <c r="A3165" s="43" t="s">
        <v>755</v>
      </c>
      <c r="B3165" s="43" t="s">
        <v>10868</v>
      </c>
      <c r="C3165" s="44" t="s">
        <v>10869</v>
      </c>
      <c r="D3165" s="43" t="s">
        <v>9</v>
      </c>
      <c r="E3165" s="45" t="n">
        <v>2570</v>
      </c>
      <c r="F3165" s="46" t="n">
        <v>41090</v>
      </c>
    </row>
    <row r="3166" customFormat="false" ht="13.8" hidden="false" customHeight="false" outlineLevel="0" collapsed="false">
      <c r="A3166" s="43" t="s">
        <v>713</v>
      </c>
      <c r="B3166" s="43" t="s">
        <v>10870</v>
      </c>
      <c r="C3166" s="44" t="s">
        <v>10871</v>
      </c>
      <c r="D3166" s="43" t="s">
        <v>54</v>
      </c>
      <c r="E3166" s="45" t="n">
        <v>800</v>
      </c>
      <c r="F3166" s="46" t="n">
        <v>41092</v>
      </c>
    </row>
    <row r="3167" customFormat="false" ht="13.8" hidden="false" customHeight="false" outlineLevel="0" collapsed="false">
      <c r="A3167" s="43" t="s">
        <v>713</v>
      </c>
      <c r="B3167" s="43" t="s">
        <v>10872</v>
      </c>
      <c r="C3167" s="44" t="s">
        <v>10873</v>
      </c>
      <c r="D3167" s="43" t="s">
        <v>814</v>
      </c>
      <c r="E3167" s="45" t="n">
        <v>323.58</v>
      </c>
      <c r="F3167" s="46" t="n">
        <v>41092</v>
      </c>
    </row>
    <row r="3168" customFormat="false" ht="13.8" hidden="false" customHeight="false" outlineLevel="0" collapsed="false">
      <c r="A3168" s="43" t="s">
        <v>713</v>
      </c>
      <c r="B3168" s="43" t="s">
        <v>10874</v>
      </c>
      <c r="C3168" s="44" t="s">
        <v>10875</v>
      </c>
      <c r="D3168" s="43" t="s">
        <v>155</v>
      </c>
      <c r="E3168" s="45" t="n">
        <v>1038</v>
      </c>
      <c r="F3168" s="46" t="n">
        <v>41094</v>
      </c>
    </row>
    <row r="3169" customFormat="false" ht="13.8" hidden="false" customHeight="false" outlineLevel="0" collapsed="false">
      <c r="A3169" s="43" t="s">
        <v>713</v>
      </c>
      <c r="B3169" s="43" t="s">
        <v>10876</v>
      </c>
      <c r="C3169" s="44" t="s">
        <v>10877</v>
      </c>
      <c r="D3169" s="43" t="s">
        <v>728</v>
      </c>
      <c r="E3169" s="45" t="n">
        <v>570</v>
      </c>
      <c r="F3169" s="46" t="n">
        <v>41094</v>
      </c>
    </row>
    <row r="3170" customFormat="false" ht="13.8" hidden="false" customHeight="false" outlineLevel="0" collapsed="false">
      <c r="A3170" s="43" t="s">
        <v>755</v>
      </c>
      <c r="B3170" s="43" t="s">
        <v>10878</v>
      </c>
      <c r="C3170" s="44" t="s">
        <v>10879</v>
      </c>
      <c r="D3170" s="43" t="s">
        <v>406</v>
      </c>
      <c r="E3170" s="45" t="n">
        <v>1783</v>
      </c>
      <c r="F3170" s="46" t="n">
        <v>41094</v>
      </c>
    </row>
    <row r="3171" customFormat="false" ht="13.8" hidden="false" customHeight="false" outlineLevel="0" collapsed="false">
      <c r="A3171" s="43" t="s">
        <v>5624</v>
      </c>
      <c r="B3171" s="43" t="s">
        <v>10880</v>
      </c>
      <c r="C3171" s="44" t="s">
        <v>10881</v>
      </c>
      <c r="D3171" s="43" t="s">
        <v>498</v>
      </c>
      <c r="E3171" s="45" t="n">
        <v>3498</v>
      </c>
      <c r="F3171" s="46" t="n">
        <v>41100</v>
      </c>
    </row>
    <row r="3172" customFormat="false" ht="13.8" hidden="false" customHeight="false" outlineLevel="0" collapsed="false">
      <c r="A3172" s="43" t="s">
        <v>740</v>
      </c>
      <c r="B3172" s="43" t="s">
        <v>10882</v>
      </c>
      <c r="C3172" s="44" t="s">
        <v>10883</v>
      </c>
      <c r="D3172" s="43" t="s">
        <v>299</v>
      </c>
      <c r="E3172" s="45" t="n">
        <v>1353</v>
      </c>
      <c r="F3172" s="46" t="n">
        <v>41100</v>
      </c>
    </row>
    <row r="3173" customFormat="false" ht="13.8" hidden="false" customHeight="false" outlineLevel="0" collapsed="false">
      <c r="A3173" s="43" t="s">
        <v>737</v>
      </c>
      <c r="B3173" s="43" t="s">
        <v>10884</v>
      </c>
      <c r="C3173" s="44" t="s">
        <v>10885</v>
      </c>
      <c r="D3173" s="43" t="s">
        <v>25</v>
      </c>
      <c r="E3173" s="45" t="n">
        <v>2736</v>
      </c>
      <c r="F3173" s="46" t="n">
        <v>41102</v>
      </c>
    </row>
    <row r="3174" customFormat="false" ht="13.8" hidden="false" customHeight="false" outlineLevel="0" collapsed="false">
      <c r="A3174" s="43" t="s">
        <v>713</v>
      </c>
      <c r="B3174" s="43" t="s">
        <v>10886</v>
      </c>
      <c r="C3174" s="44" t="s">
        <v>10887</v>
      </c>
      <c r="D3174" s="43" t="s">
        <v>282</v>
      </c>
      <c r="E3174" s="45" t="n">
        <v>395.01</v>
      </c>
      <c r="F3174" s="46" t="n">
        <v>41102</v>
      </c>
    </row>
    <row r="3175" customFormat="false" ht="13.8" hidden="false" customHeight="false" outlineLevel="0" collapsed="false">
      <c r="A3175" s="43" t="s">
        <v>713</v>
      </c>
      <c r="B3175" s="43" t="s">
        <v>10888</v>
      </c>
      <c r="C3175" s="44" t="s">
        <v>10889</v>
      </c>
      <c r="D3175" s="43" t="s">
        <v>277</v>
      </c>
      <c r="E3175" s="45" t="n">
        <v>280</v>
      </c>
      <c r="F3175" s="46" t="n">
        <v>41113</v>
      </c>
    </row>
    <row r="3176" customFormat="false" ht="13.8" hidden="false" customHeight="false" outlineLevel="0" collapsed="false">
      <c r="A3176" s="43" t="s">
        <v>5430</v>
      </c>
      <c r="B3176" s="43" t="s">
        <v>10890</v>
      </c>
      <c r="C3176" s="44" t="s">
        <v>10891</v>
      </c>
      <c r="D3176" s="43" t="s">
        <v>336</v>
      </c>
      <c r="E3176" s="45" t="n">
        <v>3011.04</v>
      </c>
      <c r="F3176" s="46" t="n">
        <v>41113</v>
      </c>
    </row>
    <row r="3177" customFormat="false" ht="13.8" hidden="false" customHeight="false" outlineLevel="0" collapsed="false">
      <c r="A3177" s="43" t="s">
        <v>737</v>
      </c>
      <c r="B3177" s="43" t="s">
        <v>10892</v>
      </c>
      <c r="C3177" s="44" t="s">
        <v>10893</v>
      </c>
      <c r="D3177" s="43" t="s">
        <v>25</v>
      </c>
      <c r="E3177" s="45" t="n">
        <v>3410</v>
      </c>
      <c r="F3177" s="46" t="n">
        <v>41116</v>
      </c>
    </row>
    <row r="3178" customFormat="false" ht="13.8" hidden="false" customHeight="false" outlineLevel="0" collapsed="false">
      <c r="A3178" s="43" t="s">
        <v>713</v>
      </c>
      <c r="B3178" s="43" t="s">
        <v>10894</v>
      </c>
      <c r="C3178" s="44" t="s">
        <v>10895</v>
      </c>
      <c r="D3178" s="43" t="s">
        <v>205</v>
      </c>
      <c r="E3178" s="45" t="n">
        <v>1030</v>
      </c>
      <c r="F3178" s="46" t="n">
        <v>41116</v>
      </c>
    </row>
    <row r="3179" customFormat="false" ht="13.8" hidden="false" customHeight="false" outlineLevel="0" collapsed="false">
      <c r="A3179" s="43" t="s">
        <v>5288</v>
      </c>
      <c r="B3179" s="43" t="s">
        <v>10896</v>
      </c>
      <c r="C3179" s="44" t="s">
        <v>10897</v>
      </c>
      <c r="D3179" s="43" t="s">
        <v>22</v>
      </c>
      <c r="E3179" s="45" t="n">
        <v>2350</v>
      </c>
      <c r="F3179" s="46" t="n">
        <v>41117</v>
      </c>
    </row>
    <row r="3180" customFormat="false" ht="13.8" hidden="false" customHeight="false" outlineLevel="0" collapsed="false">
      <c r="A3180" s="43" t="s">
        <v>755</v>
      </c>
      <c r="B3180" s="43" t="s">
        <v>10898</v>
      </c>
      <c r="C3180" s="44" t="s">
        <v>10899</v>
      </c>
      <c r="D3180" s="43" t="s">
        <v>1362</v>
      </c>
      <c r="E3180" s="45" t="n">
        <v>2255.13</v>
      </c>
      <c r="F3180" s="46" t="n">
        <v>41121</v>
      </c>
    </row>
    <row r="3181" customFormat="false" ht="13.8" hidden="false" customHeight="false" outlineLevel="0" collapsed="false">
      <c r="A3181" s="43" t="s">
        <v>713</v>
      </c>
      <c r="B3181" s="43" t="s">
        <v>10900</v>
      </c>
      <c r="C3181" s="44" t="s">
        <v>10901</v>
      </c>
      <c r="D3181" s="43" t="s">
        <v>277</v>
      </c>
      <c r="E3181" s="45" t="n">
        <v>579.01</v>
      </c>
      <c r="F3181" s="46" t="n">
        <v>41130</v>
      </c>
    </row>
    <row r="3182" customFormat="false" ht="13.8" hidden="false" customHeight="false" outlineLevel="0" collapsed="false">
      <c r="A3182" s="43" t="s">
        <v>713</v>
      </c>
      <c r="B3182" s="43" t="s">
        <v>10902</v>
      </c>
      <c r="C3182" s="44" t="s">
        <v>10903</v>
      </c>
      <c r="D3182" s="43" t="s">
        <v>1332</v>
      </c>
      <c r="E3182" s="45" t="n">
        <v>787.2</v>
      </c>
      <c r="F3182" s="46" t="n">
        <v>41130</v>
      </c>
    </row>
    <row r="3183" customFormat="false" ht="13.8" hidden="false" customHeight="false" outlineLevel="0" collapsed="false">
      <c r="A3183" s="43" t="s">
        <v>713</v>
      </c>
      <c r="B3183" s="43" t="s">
        <v>10904</v>
      </c>
      <c r="C3183" s="44" t="s">
        <v>6919</v>
      </c>
      <c r="D3183" s="43" t="s">
        <v>38</v>
      </c>
      <c r="E3183" s="45" t="n">
        <v>894.31</v>
      </c>
      <c r="F3183" s="46" t="n">
        <v>41144</v>
      </c>
    </row>
    <row r="3184" customFormat="false" ht="13.8" hidden="false" customHeight="false" outlineLevel="0" collapsed="false">
      <c r="A3184" s="43" t="s">
        <v>713</v>
      </c>
      <c r="B3184" s="43" t="s">
        <v>10905</v>
      </c>
      <c r="C3184" s="44" t="s">
        <v>10906</v>
      </c>
      <c r="D3184" s="43" t="s">
        <v>12</v>
      </c>
      <c r="E3184" s="45" t="n">
        <v>275</v>
      </c>
      <c r="F3184" s="46" t="n">
        <v>41145</v>
      </c>
    </row>
    <row r="3185" customFormat="false" ht="13.8" hidden="false" customHeight="false" outlineLevel="0" collapsed="false">
      <c r="A3185" s="43" t="s">
        <v>5929</v>
      </c>
      <c r="B3185" s="43" t="s">
        <v>10907</v>
      </c>
      <c r="C3185" s="44" t="s">
        <v>10908</v>
      </c>
      <c r="D3185" s="43" t="s">
        <v>349</v>
      </c>
      <c r="E3185" s="45" t="n">
        <v>2435.4</v>
      </c>
      <c r="F3185" s="46" t="n">
        <v>41148</v>
      </c>
    </row>
    <row r="3186" customFormat="false" ht="13.8" hidden="false" customHeight="false" outlineLevel="0" collapsed="false">
      <c r="A3186" s="43" t="s">
        <v>6079</v>
      </c>
      <c r="B3186" s="43" t="s">
        <v>10909</v>
      </c>
      <c r="C3186" s="44" t="s">
        <v>10910</v>
      </c>
      <c r="D3186" s="43" t="s">
        <v>12</v>
      </c>
      <c r="E3186" s="45" t="n">
        <v>2699</v>
      </c>
      <c r="F3186" s="46" t="n">
        <v>41150</v>
      </c>
    </row>
    <row r="3187" customFormat="false" ht="13.8" hidden="false" customHeight="false" outlineLevel="0" collapsed="false">
      <c r="A3187" s="43" t="s">
        <v>5318</v>
      </c>
      <c r="B3187" s="43" t="s">
        <v>10911</v>
      </c>
      <c r="C3187" s="44" t="s">
        <v>10912</v>
      </c>
      <c r="D3187" s="43" t="s">
        <v>12</v>
      </c>
      <c r="E3187" s="45" t="n">
        <v>3149</v>
      </c>
      <c r="F3187" s="46" t="n">
        <v>41150</v>
      </c>
    </row>
    <row r="3188" customFormat="false" ht="13.8" hidden="false" customHeight="false" outlineLevel="0" collapsed="false">
      <c r="A3188" s="43" t="s">
        <v>5797</v>
      </c>
      <c r="B3188" s="43" t="s">
        <v>10913</v>
      </c>
      <c r="C3188" s="44" t="s">
        <v>10914</v>
      </c>
      <c r="D3188" s="43" t="s">
        <v>1073</v>
      </c>
      <c r="E3188" s="45" t="n">
        <v>1504.07</v>
      </c>
      <c r="F3188" s="46" t="n">
        <v>41150</v>
      </c>
    </row>
    <row r="3189" customFormat="false" ht="13.8" hidden="false" customHeight="false" outlineLevel="0" collapsed="false">
      <c r="A3189" s="43" t="s">
        <v>713</v>
      </c>
      <c r="B3189" s="43" t="s">
        <v>10915</v>
      </c>
      <c r="C3189" s="44" t="s">
        <v>10916</v>
      </c>
      <c r="D3189" s="43" t="s">
        <v>12</v>
      </c>
      <c r="E3189" s="45" t="n">
        <v>1263.54</v>
      </c>
      <c r="F3189" s="46" t="n">
        <v>41151</v>
      </c>
    </row>
    <row r="3190" customFormat="false" ht="13.8" hidden="false" customHeight="false" outlineLevel="0" collapsed="false">
      <c r="A3190" s="43" t="s">
        <v>5929</v>
      </c>
      <c r="B3190" s="43" t="s">
        <v>10917</v>
      </c>
      <c r="C3190" s="44" t="s">
        <v>10918</v>
      </c>
      <c r="D3190" s="43" t="s">
        <v>349</v>
      </c>
      <c r="E3190" s="45" t="n">
        <v>2790</v>
      </c>
      <c r="F3190" s="46" t="n">
        <v>41151</v>
      </c>
    </row>
    <row r="3191" customFormat="false" ht="13.8" hidden="false" customHeight="false" outlineLevel="0" collapsed="false">
      <c r="A3191" s="43" t="s">
        <v>713</v>
      </c>
      <c r="B3191" s="43" t="s">
        <v>10919</v>
      </c>
      <c r="C3191" s="44" t="s">
        <v>10920</v>
      </c>
      <c r="D3191" s="43" t="s">
        <v>299</v>
      </c>
      <c r="E3191" s="45" t="n">
        <v>527.64</v>
      </c>
      <c r="F3191" s="46" t="n">
        <v>41152</v>
      </c>
    </row>
    <row r="3192" customFormat="false" ht="13.8" hidden="false" customHeight="false" outlineLevel="0" collapsed="false">
      <c r="A3192" s="43" t="s">
        <v>713</v>
      </c>
      <c r="B3192" s="43" t="s">
        <v>10921</v>
      </c>
      <c r="C3192" s="44" t="s">
        <v>10922</v>
      </c>
      <c r="D3192" s="43" t="s">
        <v>498</v>
      </c>
      <c r="E3192" s="45" t="n">
        <v>1010</v>
      </c>
      <c r="F3192" s="46" t="n">
        <v>41157</v>
      </c>
    </row>
    <row r="3193" customFormat="false" ht="13.8" hidden="false" customHeight="false" outlineLevel="0" collapsed="false">
      <c r="A3193" s="43" t="s">
        <v>5295</v>
      </c>
      <c r="B3193" s="43" t="s">
        <v>10923</v>
      </c>
      <c r="C3193" s="44" t="s">
        <v>10924</v>
      </c>
      <c r="D3193" s="43" t="s">
        <v>205</v>
      </c>
      <c r="E3193" s="45" t="n">
        <v>3400</v>
      </c>
      <c r="F3193" s="46" t="n">
        <v>41158</v>
      </c>
    </row>
    <row r="3194" customFormat="false" ht="13.8" hidden="false" customHeight="false" outlineLevel="0" collapsed="false">
      <c r="A3194" s="43" t="s">
        <v>5295</v>
      </c>
      <c r="B3194" s="43" t="s">
        <v>10925</v>
      </c>
      <c r="C3194" s="44" t="s">
        <v>10926</v>
      </c>
      <c r="D3194" s="43" t="s">
        <v>205</v>
      </c>
      <c r="E3194" s="45" t="n">
        <v>3400</v>
      </c>
      <c r="F3194" s="46" t="n">
        <v>41158</v>
      </c>
    </row>
    <row r="3195" customFormat="false" ht="13.8" hidden="false" customHeight="false" outlineLevel="0" collapsed="false">
      <c r="A3195" s="43" t="s">
        <v>5430</v>
      </c>
      <c r="B3195" s="43" t="s">
        <v>10927</v>
      </c>
      <c r="C3195" s="44" t="s">
        <v>10928</v>
      </c>
      <c r="D3195" s="43" t="s">
        <v>336</v>
      </c>
      <c r="E3195" s="45" t="n">
        <v>2778.69</v>
      </c>
      <c r="F3195" s="46" t="n">
        <v>41163</v>
      </c>
    </row>
    <row r="3196" customFormat="false" ht="13.8" hidden="false" customHeight="false" outlineLevel="0" collapsed="false">
      <c r="A3196" s="43" t="s">
        <v>713</v>
      </c>
      <c r="B3196" s="43" t="s">
        <v>10929</v>
      </c>
      <c r="C3196" s="44" t="s">
        <v>10930</v>
      </c>
      <c r="D3196" s="43" t="s">
        <v>262</v>
      </c>
      <c r="E3196" s="45" t="n">
        <v>2321.01</v>
      </c>
      <c r="F3196" s="46" t="n">
        <v>41164</v>
      </c>
    </row>
    <row r="3197" customFormat="false" ht="13.8" hidden="false" customHeight="false" outlineLevel="0" collapsed="false">
      <c r="A3197" s="43" t="s">
        <v>10827</v>
      </c>
      <c r="B3197" s="43" t="s">
        <v>10931</v>
      </c>
      <c r="C3197" s="44" t="s">
        <v>10932</v>
      </c>
      <c r="D3197" s="43" t="s">
        <v>22</v>
      </c>
      <c r="E3197" s="45" t="n">
        <v>2430</v>
      </c>
      <c r="F3197" s="46" t="n">
        <v>41165</v>
      </c>
    </row>
    <row r="3198" customFormat="false" ht="13.8" hidden="false" customHeight="false" outlineLevel="0" collapsed="false">
      <c r="A3198" s="43" t="s">
        <v>713</v>
      </c>
      <c r="B3198" s="43" t="s">
        <v>10933</v>
      </c>
      <c r="C3198" s="44" t="s">
        <v>10934</v>
      </c>
      <c r="D3198" s="43" t="s">
        <v>728</v>
      </c>
      <c r="E3198" s="45" t="n">
        <v>498</v>
      </c>
      <c r="F3198" s="46" t="n">
        <v>41170</v>
      </c>
    </row>
    <row r="3199" customFormat="false" ht="13.8" hidden="false" customHeight="false" outlineLevel="0" collapsed="false">
      <c r="A3199" s="43" t="s">
        <v>6647</v>
      </c>
      <c r="B3199" s="43" t="s">
        <v>10935</v>
      </c>
      <c r="C3199" s="44" t="s">
        <v>10936</v>
      </c>
      <c r="D3199" s="43" t="s">
        <v>1128</v>
      </c>
      <c r="E3199" s="45" t="n">
        <v>3173.54</v>
      </c>
      <c r="F3199" s="46" t="n">
        <v>41172</v>
      </c>
    </row>
    <row r="3200" customFormat="false" ht="13.8" hidden="false" customHeight="false" outlineLevel="0" collapsed="false">
      <c r="A3200" s="43" t="s">
        <v>748</v>
      </c>
      <c r="B3200" s="43" t="s">
        <v>10937</v>
      </c>
      <c r="C3200" s="44" t="s">
        <v>10938</v>
      </c>
      <c r="D3200" s="43" t="s">
        <v>110</v>
      </c>
      <c r="E3200" s="45" t="n">
        <v>1869.92</v>
      </c>
      <c r="F3200" s="46" t="n">
        <v>41176</v>
      </c>
    </row>
    <row r="3201" customFormat="false" ht="13.8" hidden="false" customHeight="false" outlineLevel="0" collapsed="false">
      <c r="A3201" s="43" t="s">
        <v>755</v>
      </c>
      <c r="B3201" s="43" t="s">
        <v>10939</v>
      </c>
      <c r="C3201" s="44" t="s">
        <v>10940</v>
      </c>
      <c r="D3201" s="43" t="s">
        <v>498</v>
      </c>
      <c r="E3201" s="45" t="n">
        <v>3444</v>
      </c>
      <c r="F3201" s="46" t="n">
        <v>41178</v>
      </c>
    </row>
    <row r="3202" customFormat="false" ht="13.8" hidden="false" customHeight="false" outlineLevel="0" collapsed="false">
      <c r="A3202" s="43" t="s">
        <v>740</v>
      </c>
      <c r="B3202" s="43" t="s">
        <v>10941</v>
      </c>
      <c r="C3202" s="44" t="s">
        <v>10942</v>
      </c>
      <c r="D3202" s="43" t="s">
        <v>128</v>
      </c>
      <c r="E3202" s="45" t="n">
        <v>1500</v>
      </c>
      <c r="F3202" s="46" t="n">
        <v>41183</v>
      </c>
    </row>
    <row r="3203" customFormat="false" ht="13.8" hidden="false" customHeight="false" outlineLevel="0" collapsed="false">
      <c r="A3203" s="43" t="s">
        <v>740</v>
      </c>
      <c r="B3203" s="43" t="s">
        <v>10943</v>
      </c>
      <c r="C3203" s="44" t="s">
        <v>10944</v>
      </c>
      <c r="D3203" s="43" t="s">
        <v>128</v>
      </c>
      <c r="E3203" s="45" t="n">
        <v>1350</v>
      </c>
      <c r="F3203" s="46" t="n">
        <v>41183</v>
      </c>
    </row>
    <row r="3204" customFormat="false" ht="13.8" hidden="false" customHeight="false" outlineLevel="0" collapsed="false">
      <c r="A3204" s="43" t="s">
        <v>740</v>
      </c>
      <c r="B3204" s="43" t="s">
        <v>10945</v>
      </c>
      <c r="C3204" s="44" t="s">
        <v>10946</v>
      </c>
      <c r="D3204" s="43" t="s">
        <v>128</v>
      </c>
      <c r="E3204" s="45" t="n">
        <v>1400</v>
      </c>
      <c r="F3204" s="46" t="n">
        <v>41183</v>
      </c>
    </row>
    <row r="3205" customFormat="false" ht="13.8" hidden="false" customHeight="false" outlineLevel="0" collapsed="false">
      <c r="A3205" s="43" t="s">
        <v>5318</v>
      </c>
      <c r="B3205" s="43" t="s">
        <v>10947</v>
      </c>
      <c r="C3205" s="44" t="s">
        <v>10948</v>
      </c>
      <c r="D3205" s="43" t="s">
        <v>277</v>
      </c>
      <c r="E3205" s="45" t="n">
        <v>2460</v>
      </c>
      <c r="F3205" s="46" t="n">
        <v>41183</v>
      </c>
    </row>
    <row r="3206" customFormat="false" ht="13.8" hidden="false" customHeight="false" outlineLevel="0" collapsed="false">
      <c r="A3206" s="43" t="s">
        <v>713</v>
      </c>
      <c r="B3206" s="43" t="s">
        <v>10949</v>
      </c>
      <c r="C3206" s="44" t="s">
        <v>10950</v>
      </c>
      <c r="D3206" s="43" t="s">
        <v>277</v>
      </c>
      <c r="E3206" s="45" t="n">
        <v>6330.05</v>
      </c>
      <c r="F3206" s="46" t="n">
        <v>41186</v>
      </c>
    </row>
    <row r="3207" customFormat="false" ht="13.8" hidden="false" customHeight="false" outlineLevel="0" collapsed="false">
      <c r="A3207" s="43" t="s">
        <v>755</v>
      </c>
      <c r="B3207" s="43" t="s">
        <v>10951</v>
      </c>
      <c r="C3207" s="44" t="s">
        <v>10952</v>
      </c>
      <c r="D3207" s="43" t="s">
        <v>41</v>
      </c>
      <c r="E3207" s="45" t="n">
        <v>3383</v>
      </c>
      <c r="F3207" s="46" t="n">
        <v>41187</v>
      </c>
    </row>
    <row r="3208" customFormat="false" ht="13.8" hidden="false" customHeight="false" outlineLevel="0" collapsed="false">
      <c r="A3208" s="43" t="s">
        <v>5318</v>
      </c>
      <c r="B3208" s="43" t="s">
        <v>10953</v>
      </c>
      <c r="C3208" s="44" t="s">
        <v>10954</v>
      </c>
      <c r="D3208" s="43" t="s">
        <v>277</v>
      </c>
      <c r="E3208" s="45" t="n">
        <v>1795.8</v>
      </c>
      <c r="F3208" s="46" t="n">
        <v>41190</v>
      </c>
    </row>
    <row r="3209" customFormat="false" ht="20.35" hidden="false" customHeight="false" outlineLevel="0" collapsed="false">
      <c r="A3209" s="43" t="s">
        <v>5318</v>
      </c>
      <c r="B3209" s="43" t="s">
        <v>10955</v>
      </c>
      <c r="C3209" s="44" t="s">
        <v>10956</v>
      </c>
      <c r="D3209" s="43" t="s">
        <v>277</v>
      </c>
      <c r="E3209" s="45" t="n">
        <v>2752</v>
      </c>
      <c r="F3209" s="46" t="n">
        <v>41191</v>
      </c>
    </row>
    <row r="3210" customFormat="false" ht="13.8" hidden="false" customHeight="false" outlineLevel="0" collapsed="false">
      <c r="A3210" s="43" t="s">
        <v>5318</v>
      </c>
      <c r="B3210" s="43" t="s">
        <v>10957</v>
      </c>
      <c r="C3210" s="44" t="s">
        <v>10958</v>
      </c>
      <c r="D3210" s="43" t="s">
        <v>277</v>
      </c>
      <c r="E3210" s="45" t="n">
        <v>2600</v>
      </c>
      <c r="F3210" s="46" t="n">
        <v>41191</v>
      </c>
    </row>
    <row r="3211" customFormat="false" ht="13.8" hidden="false" customHeight="false" outlineLevel="0" collapsed="false">
      <c r="A3211" s="43" t="s">
        <v>755</v>
      </c>
      <c r="B3211" s="43" t="s">
        <v>10959</v>
      </c>
      <c r="C3211" s="44" t="s">
        <v>10960</v>
      </c>
      <c r="D3211" s="43" t="s">
        <v>187</v>
      </c>
      <c r="E3211" s="45" t="n">
        <v>1999.53</v>
      </c>
      <c r="F3211" s="46" t="n">
        <v>41191</v>
      </c>
    </row>
    <row r="3212" customFormat="false" ht="13.8" hidden="false" customHeight="false" outlineLevel="0" collapsed="false">
      <c r="A3212" s="43" t="s">
        <v>755</v>
      </c>
      <c r="B3212" s="43" t="s">
        <v>10961</v>
      </c>
      <c r="C3212" s="44" t="s">
        <v>10960</v>
      </c>
      <c r="D3212" s="43" t="s">
        <v>99</v>
      </c>
      <c r="E3212" s="45" t="n">
        <v>1999.52</v>
      </c>
      <c r="F3212" s="46" t="n">
        <v>41191</v>
      </c>
    </row>
    <row r="3213" customFormat="false" ht="13.8" hidden="false" customHeight="false" outlineLevel="0" collapsed="false">
      <c r="A3213" s="43" t="s">
        <v>5318</v>
      </c>
      <c r="B3213" s="43" t="s">
        <v>10962</v>
      </c>
      <c r="C3213" s="44" t="s">
        <v>10963</v>
      </c>
      <c r="D3213" s="43" t="s">
        <v>277</v>
      </c>
      <c r="E3213" s="45" t="n">
        <v>1277.99</v>
      </c>
      <c r="F3213" s="46" t="n">
        <v>41191</v>
      </c>
    </row>
    <row r="3214" customFormat="false" ht="13.8" hidden="false" customHeight="false" outlineLevel="0" collapsed="false">
      <c r="A3214" s="43" t="s">
        <v>5318</v>
      </c>
      <c r="B3214" s="43" t="s">
        <v>10964</v>
      </c>
      <c r="C3214" s="44" t="s">
        <v>10965</v>
      </c>
      <c r="D3214" s="43" t="s">
        <v>277</v>
      </c>
      <c r="E3214" s="45" t="n">
        <v>2800</v>
      </c>
      <c r="F3214" s="46" t="n">
        <v>41191</v>
      </c>
    </row>
    <row r="3215" customFormat="false" ht="13.8" hidden="false" customHeight="false" outlineLevel="0" collapsed="false">
      <c r="A3215" s="43" t="s">
        <v>755</v>
      </c>
      <c r="B3215" s="43" t="s">
        <v>10966</v>
      </c>
      <c r="C3215" s="44" t="s">
        <v>6445</v>
      </c>
      <c r="D3215" s="43" t="s">
        <v>187</v>
      </c>
      <c r="E3215" s="45" t="n">
        <v>1931.1</v>
      </c>
      <c r="F3215" s="46" t="n">
        <v>41192</v>
      </c>
    </row>
    <row r="3216" customFormat="false" ht="13.8" hidden="false" customHeight="false" outlineLevel="0" collapsed="false">
      <c r="A3216" s="43" t="s">
        <v>755</v>
      </c>
      <c r="B3216" s="43" t="s">
        <v>10967</v>
      </c>
      <c r="C3216" s="44" t="s">
        <v>10968</v>
      </c>
      <c r="D3216" s="43" t="s">
        <v>498</v>
      </c>
      <c r="E3216" s="45" t="n">
        <v>2570</v>
      </c>
      <c r="F3216" s="46" t="n">
        <v>41192</v>
      </c>
    </row>
    <row r="3217" customFormat="false" ht="13.8" hidden="false" customHeight="false" outlineLevel="0" collapsed="false">
      <c r="A3217" s="43" t="s">
        <v>755</v>
      </c>
      <c r="B3217" s="43" t="s">
        <v>10969</v>
      </c>
      <c r="C3217" s="44" t="s">
        <v>10970</v>
      </c>
      <c r="D3217" s="43" t="s">
        <v>41</v>
      </c>
      <c r="E3217" s="45" t="n">
        <v>3444</v>
      </c>
      <c r="F3217" s="46" t="n">
        <v>41192</v>
      </c>
    </row>
    <row r="3218" customFormat="false" ht="13.8" hidden="false" customHeight="false" outlineLevel="0" collapsed="false">
      <c r="A3218" s="43" t="s">
        <v>5624</v>
      </c>
      <c r="B3218" s="43" t="s">
        <v>10971</v>
      </c>
      <c r="C3218" s="44" t="s">
        <v>10972</v>
      </c>
      <c r="D3218" s="43" t="s">
        <v>728</v>
      </c>
      <c r="E3218" s="45" t="n">
        <v>2453.85</v>
      </c>
      <c r="F3218" s="46" t="n">
        <v>41192</v>
      </c>
    </row>
    <row r="3219" customFormat="false" ht="13.8" hidden="false" customHeight="false" outlineLevel="0" collapsed="false">
      <c r="A3219" s="43" t="s">
        <v>713</v>
      </c>
      <c r="B3219" s="43" t="s">
        <v>10973</v>
      </c>
      <c r="C3219" s="44" t="s">
        <v>10974</v>
      </c>
      <c r="D3219" s="43" t="s">
        <v>299</v>
      </c>
      <c r="E3219" s="45" t="n">
        <v>440</v>
      </c>
      <c r="F3219" s="46" t="n">
        <v>41193</v>
      </c>
    </row>
    <row r="3220" customFormat="false" ht="13.8" hidden="false" customHeight="false" outlineLevel="0" collapsed="false">
      <c r="A3220" s="43" t="s">
        <v>5624</v>
      </c>
      <c r="B3220" s="43" t="s">
        <v>10975</v>
      </c>
      <c r="C3220" s="44" t="s">
        <v>10976</v>
      </c>
      <c r="D3220" s="43" t="s">
        <v>728</v>
      </c>
      <c r="E3220" s="45" t="n">
        <v>2235.78</v>
      </c>
      <c r="F3220" s="46" t="n">
        <v>41197</v>
      </c>
    </row>
    <row r="3221" customFormat="false" ht="13.8" hidden="false" customHeight="false" outlineLevel="0" collapsed="false">
      <c r="A3221" s="43" t="s">
        <v>713</v>
      </c>
      <c r="B3221" s="43" t="s">
        <v>10977</v>
      </c>
      <c r="C3221" s="44" t="s">
        <v>10426</v>
      </c>
      <c r="D3221" s="43" t="s">
        <v>262</v>
      </c>
      <c r="E3221" s="45" t="n">
        <v>1200</v>
      </c>
      <c r="F3221" s="46" t="n">
        <v>41201</v>
      </c>
    </row>
    <row r="3222" customFormat="false" ht="13.8" hidden="false" customHeight="false" outlineLevel="0" collapsed="false">
      <c r="A3222" s="43" t="s">
        <v>5430</v>
      </c>
      <c r="B3222" s="43" t="s">
        <v>10978</v>
      </c>
      <c r="C3222" s="44" t="s">
        <v>10979</v>
      </c>
      <c r="D3222" s="43" t="s">
        <v>336</v>
      </c>
      <c r="E3222" s="45" t="n">
        <v>2690</v>
      </c>
      <c r="F3222" s="46" t="n">
        <v>41204</v>
      </c>
    </row>
    <row r="3223" customFormat="false" ht="13.8" hidden="false" customHeight="false" outlineLevel="0" collapsed="false">
      <c r="A3223" s="43" t="s">
        <v>5624</v>
      </c>
      <c r="B3223" s="43" t="s">
        <v>10980</v>
      </c>
      <c r="C3223" s="44" t="s">
        <v>10981</v>
      </c>
      <c r="D3223" s="43" t="s">
        <v>728</v>
      </c>
      <c r="E3223" s="45" t="n">
        <v>2276.7</v>
      </c>
      <c r="F3223" s="46" t="n">
        <v>41208</v>
      </c>
    </row>
    <row r="3224" customFormat="false" ht="13.8" hidden="false" customHeight="false" outlineLevel="0" collapsed="false">
      <c r="A3224" s="43" t="s">
        <v>5624</v>
      </c>
      <c r="B3224" s="43" t="s">
        <v>10982</v>
      </c>
      <c r="C3224" s="44" t="s">
        <v>10983</v>
      </c>
      <c r="D3224" s="43" t="s">
        <v>728</v>
      </c>
      <c r="E3224" s="45" t="n">
        <v>7323.3</v>
      </c>
      <c r="F3224" s="46" t="n">
        <v>41208</v>
      </c>
    </row>
    <row r="3225" customFormat="false" ht="13.8" hidden="false" customHeight="false" outlineLevel="0" collapsed="false">
      <c r="A3225" s="43" t="s">
        <v>5318</v>
      </c>
      <c r="B3225" s="43" t="s">
        <v>10984</v>
      </c>
      <c r="C3225" s="44" t="s">
        <v>10985</v>
      </c>
      <c r="D3225" s="43" t="s">
        <v>12</v>
      </c>
      <c r="E3225" s="45" t="n">
        <v>1635.9</v>
      </c>
      <c r="F3225" s="46" t="n">
        <v>41208</v>
      </c>
    </row>
    <row r="3226" customFormat="false" ht="13.8" hidden="false" customHeight="false" outlineLevel="0" collapsed="false">
      <c r="A3226" s="43" t="s">
        <v>5929</v>
      </c>
      <c r="B3226" s="43" t="s">
        <v>10986</v>
      </c>
      <c r="C3226" s="44" t="s">
        <v>10987</v>
      </c>
      <c r="D3226" s="43" t="s">
        <v>349</v>
      </c>
      <c r="E3226" s="45" t="n">
        <v>1900.01</v>
      </c>
      <c r="F3226" s="46" t="n">
        <v>41211</v>
      </c>
    </row>
    <row r="3227" customFormat="false" ht="13.8" hidden="false" customHeight="false" outlineLevel="0" collapsed="false">
      <c r="A3227" s="43" t="s">
        <v>5797</v>
      </c>
      <c r="B3227" s="43" t="s">
        <v>10988</v>
      </c>
      <c r="C3227" s="44" t="s">
        <v>10989</v>
      </c>
      <c r="D3227" s="43" t="s">
        <v>1073</v>
      </c>
      <c r="E3227" s="45" t="n">
        <v>2067.88</v>
      </c>
      <c r="F3227" s="46" t="n">
        <v>41213</v>
      </c>
    </row>
    <row r="3228" customFormat="false" ht="13.8" hidden="false" customHeight="false" outlineLevel="0" collapsed="false">
      <c r="A3228" s="43" t="s">
        <v>713</v>
      </c>
      <c r="B3228" s="43" t="s">
        <v>10990</v>
      </c>
      <c r="C3228" s="44" t="s">
        <v>9847</v>
      </c>
      <c r="D3228" s="43" t="s">
        <v>336</v>
      </c>
      <c r="E3228" s="45" t="n">
        <v>3520</v>
      </c>
      <c r="F3228" s="46" t="n">
        <v>41213</v>
      </c>
    </row>
    <row r="3229" customFormat="false" ht="13.8" hidden="false" customHeight="false" outlineLevel="0" collapsed="false">
      <c r="A3229" s="43" t="s">
        <v>713</v>
      </c>
      <c r="B3229" s="43" t="s">
        <v>10991</v>
      </c>
      <c r="C3229" s="44" t="s">
        <v>10992</v>
      </c>
      <c r="D3229" s="43" t="s">
        <v>1159</v>
      </c>
      <c r="E3229" s="45" t="n">
        <v>2994</v>
      </c>
      <c r="F3229" s="46" t="n">
        <v>41213</v>
      </c>
    </row>
    <row r="3230" customFormat="false" ht="13.8" hidden="false" customHeight="false" outlineLevel="0" collapsed="false">
      <c r="A3230" s="43" t="s">
        <v>755</v>
      </c>
      <c r="B3230" s="43" t="s">
        <v>10993</v>
      </c>
      <c r="C3230" s="44" t="s">
        <v>10994</v>
      </c>
      <c r="D3230" s="43" t="s">
        <v>1264</v>
      </c>
      <c r="E3230" s="45" t="n">
        <v>2242.3</v>
      </c>
      <c r="F3230" s="46" t="n">
        <v>41215</v>
      </c>
    </row>
    <row r="3231" customFormat="false" ht="13.8" hidden="false" customHeight="false" outlineLevel="0" collapsed="false">
      <c r="A3231" s="43" t="s">
        <v>755</v>
      </c>
      <c r="B3231" s="43" t="s">
        <v>10995</v>
      </c>
      <c r="C3231" s="44" t="s">
        <v>10994</v>
      </c>
      <c r="D3231" s="43" t="s">
        <v>179</v>
      </c>
      <c r="E3231" s="45" t="n">
        <v>2758.03</v>
      </c>
      <c r="F3231" s="46" t="n">
        <v>41215</v>
      </c>
    </row>
    <row r="3232" customFormat="false" ht="13.8" hidden="false" customHeight="false" outlineLevel="0" collapsed="false">
      <c r="A3232" s="43" t="s">
        <v>713</v>
      </c>
      <c r="B3232" s="43" t="s">
        <v>10996</v>
      </c>
      <c r="C3232" s="44" t="s">
        <v>10997</v>
      </c>
      <c r="D3232" s="43" t="s">
        <v>277</v>
      </c>
      <c r="E3232" s="45" t="n">
        <v>651.9</v>
      </c>
      <c r="F3232" s="46" t="n">
        <v>41218</v>
      </c>
    </row>
    <row r="3233" customFormat="false" ht="13.8" hidden="false" customHeight="false" outlineLevel="0" collapsed="false">
      <c r="A3233" s="43" t="s">
        <v>713</v>
      </c>
      <c r="B3233" s="43" t="s">
        <v>10998</v>
      </c>
      <c r="C3233" s="44" t="s">
        <v>10999</v>
      </c>
      <c r="D3233" s="43" t="s">
        <v>277</v>
      </c>
      <c r="E3233" s="45" t="n">
        <v>1033.2</v>
      </c>
      <c r="F3233" s="46" t="n">
        <v>41218</v>
      </c>
    </row>
    <row r="3234" customFormat="false" ht="13.8" hidden="false" customHeight="false" outlineLevel="0" collapsed="false">
      <c r="A3234" s="43" t="s">
        <v>713</v>
      </c>
      <c r="B3234" s="43" t="s">
        <v>11000</v>
      </c>
      <c r="C3234" s="44" t="s">
        <v>11001</v>
      </c>
      <c r="D3234" s="43" t="s">
        <v>160</v>
      </c>
      <c r="E3234" s="45" t="n">
        <v>1476</v>
      </c>
      <c r="F3234" s="46" t="n">
        <v>41219</v>
      </c>
    </row>
    <row r="3235" customFormat="false" ht="13.8" hidden="false" customHeight="false" outlineLevel="0" collapsed="false">
      <c r="A3235" s="43" t="s">
        <v>5624</v>
      </c>
      <c r="B3235" s="43" t="s">
        <v>11002</v>
      </c>
      <c r="C3235" s="44" t="s">
        <v>11003</v>
      </c>
      <c r="D3235" s="43" t="s">
        <v>728</v>
      </c>
      <c r="E3235" s="45" t="n">
        <v>2453.85</v>
      </c>
      <c r="F3235" s="46" t="n">
        <v>41219</v>
      </c>
    </row>
    <row r="3236" customFormat="false" ht="13.8" hidden="false" customHeight="false" outlineLevel="0" collapsed="false">
      <c r="A3236" s="43" t="s">
        <v>5427</v>
      </c>
      <c r="B3236" s="43" t="s">
        <v>11004</v>
      </c>
      <c r="C3236" s="44" t="s">
        <v>11005</v>
      </c>
      <c r="D3236" s="43" t="s">
        <v>1362</v>
      </c>
      <c r="E3236" s="45" t="n">
        <v>1869.51</v>
      </c>
      <c r="F3236" s="46" t="n">
        <v>41219</v>
      </c>
    </row>
    <row r="3237" customFormat="false" ht="13.8" hidden="false" customHeight="false" outlineLevel="0" collapsed="false">
      <c r="A3237" s="43" t="s">
        <v>737</v>
      </c>
      <c r="B3237" s="43" t="s">
        <v>11006</v>
      </c>
      <c r="C3237" s="44" t="s">
        <v>11007</v>
      </c>
      <c r="D3237" s="43" t="s">
        <v>25</v>
      </c>
      <c r="E3237" s="45" t="n">
        <v>2362.6</v>
      </c>
      <c r="F3237" s="46" t="n">
        <v>41220</v>
      </c>
    </row>
    <row r="3238" customFormat="false" ht="13.8" hidden="false" customHeight="false" outlineLevel="0" collapsed="false">
      <c r="A3238" s="43" t="s">
        <v>713</v>
      </c>
      <c r="B3238" s="43" t="s">
        <v>11008</v>
      </c>
      <c r="C3238" s="44" t="s">
        <v>11009</v>
      </c>
      <c r="D3238" s="43" t="s">
        <v>174</v>
      </c>
      <c r="E3238" s="45" t="n">
        <v>694.95</v>
      </c>
      <c r="F3238" s="46" t="n">
        <v>41221</v>
      </c>
    </row>
    <row r="3239" customFormat="false" ht="13.8" hidden="false" customHeight="false" outlineLevel="0" collapsed="false">
      <c r="A3239" s="43" t="s">
        <v>713</v>
      </c>
      <c r="B3239" s="43" t="s">
        <v>11010</v>
      </c>
      <c r="C3239" s="44" t="s">
        <v>11011</v>
      </c>
      <c r="D3239" s="43" t="s">
        <v>174</v>
      </c>
      <c r="E3239" s="45" t="n">
        <v>1193.1</v>
      </c>
      <c r="F3239" s="46" t="n">
        <v>41221</v>
      </c>
    </row>
    <row r="3240" customFormat="false" ht="13.8" hidden="false" customHeight="false" outlineLevel="0" collapsed="false">
      <c r="A3240" s="43" t="s">
        <v>5288</v>
      </c>
      <c r="B3240" s="43" t="s">
        <v>11012</v>
      </c>
      <c r="C3240" s="44" t="s">
        <v>11013</v>
      </c>
      <c r="D3240" s="43" t="s">
        <v>66</v>
      </c>
      <c r="E3240" s="45" t="n">
        <v>3490</v>
      </c>
      <c r="F3240" s="46" t="n">
        <v>41221</v>
      </c>
    </row>
    <row r="3241" customFormat="false" ht="13.8" hidden="false" customHeight="false" outlineLevel="0" collapsed="false">
      <c r="A3241" s="43" t="s">
        <v>713</v>
      </c>
      <c r="B3241" s="43" t="s">
        <v>11014</v>
      </c>
      <c r="C3241" s="44" t="s">
        <v>11015</v>
      </c>
      <c r="D3241" s="43" t="s">
        <v>66</v>
      </c>
      <c r="E3241" s="45" t="n">
        <v>789</v>
      </c>
      <c r="F3241" s="46" t="n">
        <v>41221</v>
      </c>
    </row>
    <row r="3242" customFormat="false" ht="13.8" hidden="false" customHeight="false" outlineLevel="0" collapsed="false">
      <c r="A3242" s="43" t="s">
        <v>5288</v>
      </c>
      <c r="B3242" s="43" t="s">
        <v>11016</v>
      </c>
      <c r="C3242" s="44" t="s">
        <v>11017</v>
      </c>
      <c r="D3242" s="43" t="s">
        <v>66</v>
      </c>
      <c r="E3242" s="45" t="n">
        <v>3450</v>
      </c>
      <c r="F3242" s="46" t="n">
        <v>41221</v>
      </c>
    </row>
    <row r="3243" customFormat="false" ht="13.8" hidden="false" customHeight="false" outlineLevel="0" collapsed="false">
      <c r="A3243" s="43" t="s">
        <v>713</v>
      </c>
      <c r="B3243" s="43" t="s">
        <v>11018</v>
      </c>
      <c r="C3243" s="44" t="s">
        <v>11019</v>
      </c>
      <c r="D3243" s="43" t="s">
        <v>66</v>
      </c>
      <c r="E3243" s="45" t="n">
        <v>968.51</v>
      </c>
      <c r="F3243" s="46" t="n">
        <v>41221</v>
      </c>
    </row>
    <row r="3244" customFormat="false" ht="13.8" hidden="false" customHeight="false" outlineLevel="0" collapsed="false">
      <c r="A3244" s="43" t="s">
        <v>713</v>
      </c>
      <c r="B3244" s="43" t="s">
        <v>11020</v>
      </c>
      <c r="C3244" s="44" t="s">
        <v>11021</v>
      </c>
      <c r="D3244" s="43" t="s">
        <v>66</v>
      </c>
      <c r="E3244" s="45" t="n">
        <v>981.47</v>
      </c>
      <c r="F3244" s="46" t="n">
        <v>41221</v>
      </c>
    </row>
    <row r="3245" customFormat="false" ht="13.8" hidden="false" customHeight="false" outlineLevel="0" collapsed="false">
      <c r="A3245" s="43" t="s">
        <v>737</v>
      </c>
      <c r="B3245" s="43" t="s">
        <v>11022</v>
      </c>
      <c r="C3245" s="44" t="s">
        <v>11023</v>
      </c>
      <c r="D3245" s="43" t="s">
        <v>25</v>
      </c>
      <c r="E3245" s="45" t="n">
        <v>3082.12</v>
      </c>
      <c r="F3245" s="46" t="n">
        <v>41222</v>
      </c>
    </row>
    <row r="3246" customFormat="false" ht="13.8" hidden="false" customHeight="false" outlineLevel="0" collapsed="false">
      <c r="A3246" s="43" t="s">
        <v>713</v>
      </c>
      <c r="B3246" s="43" t="s">
        <v>11024</v>
      </c>
      <c r="C3246" s="44" t="s">
        <v>11025</v>
      </c>
      <c r="D3246" s="43" t="s">
        <v>155</v>
      </c>
      <c r="E3246" s="45" t="n">
        <v>390</v>
      </c>
      <c r="F3246" s="46" t="n">
        <v>41222</v>
      </c>
    </row>
    <row r="3247" customFormat="false" ht="13.8" hidden="false" customHeight="false" outlineLevel="0" collapsed="false">
      <c r="A3247" s="43" t="s">
        <v>755</v>
      </c>
      <c r="B3247" s="43" t="s">
        <v>11026</v>
      </c>
      <c r="C3247" s="44" t="s">
        <v>11027</v>
      </c>
      <c r="D3247" s="43" t="s">
        <v>155</v>
      </c>
      <c r="E3247" s="45" t="n">
        <v>2990.38</v>
      </c>
      <c r="F3247" s="46" t="n">
        <v>41226</v>
      </c>
    </row>
    <row r="3248" customFormat="false" ht="13.8" hidden="false" customHeight="false" outlineLevel="0" collapsed="false">
      <c r="A3248" s="43" t="s">
        <v>713</v>
      </c>
      <c r="B3248" s="43" t="s">
        <v>11028</v>
      </c>
      <c r="C3248" s="44" t="s">
        <v>11029</v>
      </c>
      <c r="D3248" s="43" t="s">
        <v>110</v>
      </c>
      <c r="E3248" s="45" t="n">
        <v>526.83</v>
      </c>
      <c r="F3248" s="46" t="n">
        <v>41226</v>
      </c>
    </row>
    <row r="3249" customFormat="false" ht="13.8" hidden="false" customHeight="false" outlineLevel="0" collapsed="false">
      <c r="A3249" s="43" t="s">
        <v>755</v>
      </c>
      <c r="B3249" s="43" t="s">
        <v>11030</v>
      </c>
      <c r="C3249" s="44" t="s">
        <v>11031</v>
      </c>
      <c r="D3249" s="43" t="s">
        <v>155</v>
      </c>
      <c r="E3249" s="45" t="n">
        <v>2998.43</v>
      </c>
      <c r="F3249" s="46" t="n">
        <v>41226</v>
      </c>
    </row>
    <row r="3250" customFormat="false" ht="13.8" hidden="false" customHeight="false" outlineLevel="0" collapsed="false">
      <c r="A3250" s="43" t="s">
        <v>713</v>
      </c>
      <c r="B3250" s="43" t="s">
        <v>11032</v>
      </c>
      <c r="C3250" s="44" t="s">
        <v>11033</v>
      </c>
      <c r="D3250" s="43" t="s">
        <v>187</v>
      </c>
      <c r="E3250" s="45" t="n">
        <v>733.52</v>
      </c>
      <c r="F3250" s="46" t="n">
        <v>41226</v>
      </c>
    </row>
    <row r="3251" customFormat="false" ht="13.8" hidden="false" customHeight="false" outlineLevel="0" collapsed="false">
      <c r="A3251" s="43" t="s">
        <v>755</v>
      </c>
      <c r="B3251" s="43" t="s">
        <v>11034</v>
      </c>
      <c r="C3251" s="44" t="s">
        <v>11035</v>
      </c>
      <c r="D3251" s="43" t="s">
        <v>174</v>
      </c>
      <c r="E3251" s="45" t="n">
        <v>3271.8</v>
      </c>
      <c r="F3251" s="46" t="n">
        <v>41227</v>
      </c>
    </row>
    <row r="3252" customFormat="false" ht="13.8" hidden="false" customHeight="false" outlineLevel="0" collapsed="false">
      <c r="A3252" s="43" t="s">
        <v>5318</v>
      </c>
      <c r="B3252" s="43" t="s">
        <v>11036</v>
      </c>
      <c r="C3252" s="44" t="s">
        <v>11037</v>
      </c>
      <c r="D3252" s="43" t="s">
        <v>349</v>
      </c>
      <c r="E3252" s="45" t="n">
        <v>2749</v>
      </c>
      <c r="F3252" s="46" t="n">
        <v>41228</v>
      </c>
    </row>
    <row r="3253" customFormat="false" ht="13.8" hidden="false" customHeight="false" outlineLevel="0" collapsed="false">
      <c r="A3253" s="43" t="s">
        <v>740</v>
      </c>
      <c r="B3253" s="43" t="s">
        <v>11038</v>
      </c>
      <c r="C3253" s="44" t="s">
        <v>11039</v>
      </c>
      <c r="D3253" s="43" t="s">
        <v>128</v>
      </c>
      <c r="E3253" s="45" t="n">
        <v>1511.99</v>
      </c>
      <c r="F3253" s="46" t="n">
        <v>41228</v>
      </c>
    </row>
    <row r="3254" customFormat="false" ht="13.8" hidden="false" customHeight="false" outlineLevel="0" collapsed="false">
      <c r="A3254" s="43" t="s">
        <v>713</v>
      </c>
      <c r="B3254" s="43" t="s">
        <v>11040</v>
      </c>
      <c r="C3254" s="44" t="s">
        <v>11041</v>
      </c>
      <c r="D3254" s="43" t="s">
        <v>41</v>
      </c>
      <c r="E3254" s="45" t="n">
        <v>651.88</v>
      </c>
      <c r="F3254" s="46" t="n">
        <v>41232</v>
      </c>
    </row>
    <row r="3255" customFormat="false" ht="13.8" hidden="false" customHeight="false" outlineLevel="0" collapsed="false">
      <c r="A3255" s="43" t="s">
        <v>713</v>
      </c>
      <c r="B3255" s="43" t="s">
        <v>11042</v>
      </c>
      <c r="C3255" s="44" t="s">
        <v>11043</v>
      </c>
      <c r="D3255" s="43" t="s">
        <v>41</v>
      </c>
      <c r="E3255" s="45" t="n">
        <v>1123.91</v>
      </c>
      <c r="F3255" s="46" t="n">
        <v>41232</v>
      </c>
    </row>
    <row r="3256" customFormat="false" ht="13.8" hidden="false" customHeight="false" outlineLevel="0" collapsed="false">
      <c r="A3256" s="43" t="s">
        <v>713</v>
      </c>
      <c r="B3256" s="43" t="s">
        <v>11044</v>
      </c>
      <c r="C3256" s="44" t="s">
        <v>11045</v>
      </c>
      <c r="D3256" s="43" t="s">
        <v>814</v>
      </c>
      <c r="E3256" s="45" t="n">
        <v>959.35</v>
      </c>
      <c r="F3256" s="46" t="n">
        <v>41233</v>
      </c>
    </row>
    <row r="3257" customFormat="false" ht="13.8" hidden="false" customHeight="false" outlineLevel="0" collapsed="false">
      <c r="A3257" s="43" t="s">
        <v>713</v>
      </c>
      <c r="B3257" s="43" t="s">
        <v>11046</v>
      </c>
      <c r="C3257" s="44" t="s">
        <v>11047</v>
      </c>
      <c r="D3257" s="43" t="s">
        <v>1073</v>
      </c>
      <c r="E3257" s="45" t="n">
        <v>590</v>
      </c>
      <c r="F3257" s="46" t="n">
        <v>41233</v>
      </c>
    </row>
    <row r="3258" customFormat="false" ht="13.8" hidden="false" customHeight="false" outlineLevel="0" collapsed="false">
      <c r="A3258" s="43" t="s">
        <v>5624</v>
      </c>
      <c r="B3258" s="43" t="s">
        <v>11048</v>
      </c>
      <c r="C3258" s="44" t="s">
        <v>11049</v>
      </c>
      <c r="D3258" s="43" t="s">
        <v>728</v>
      </c>
      <c r="E3258" s="45" t="n">
        <v>2527.65</v>
      </c>
      <c r="F3258" s="46" t="n">
        <v>41233</v>
      </c>
    </row>
    <row r="3259" customFormat="false" ht="13.8" hidden="false" customHeight="false" outlineLevel="0" collapsed="false">
      <c r="A3259" s="43" t="s">
        <v>713</v>
      </c>
      <c r="B3259" s="43" t="s">
        <v>11050</v>
      </c>
      <c r="C3259" s="44" t="s">
        <v>11051</v>
      </c>
      <c r="D3259" s="43" t="s">
        <v>299</v>
      </c>
      <c r="E3259" s="45" t="n">
        <v>658.05</v>
      </c>
      <c r="F3259" s="46" t="n">
        <v>41233</v>
      </c>
    </row>
    <row r="3260" customFormat="false" ht="13.8" hidden="false" customHeight="false" outlineLevel="0" collapsed="false">
      <c r="A3260" s="43" t="s">
        <v>10448</v>
      </c>
      <c r="B3260" s="43" t="s">
        <v>11052</v>
      </c>
      <c r="C3260" s="44" t="s">
        <v>11053</v>
      </c>
      <c r="D3260" s="43" t="s">
        <v>1332</v>
      </c>
      <c r="E3260" s="45" t="n">
        <v>2300.1</v>
      </c>
      <c r="F3260" s="46" t="n">
        <v>41233</v>
      </c>
    </row>
    <row r="3261" customFormat="false" ht="13.8" hidden="false" customHeight="false" outlineLevel="0" collapsed="false">
      <c r="A3261" s="43" t="s">
        <v>713</v>
      </c>
      <c r="B3261" s="43" t="s">
        <v>11054</v>
      </c>
      <c r="C3261" s="44" t="s">
        <v>11055</v>
      </c>
      <c r="D3261" s="43" t="s">
        <v>179</v>
      </c>
      <c r="E3261" s="45" t="n">
        <v>615</v>
      </c>
      <c r="F3261" s="46" t="n">
        <v>41233</v>
      </c>
    </row>
    <row r="3262" customFormat="false" ht="13.8" hidden="false" customHeight="false" outlineLevel="0" collapsed="false">
      <c r="A3262" s="43" t="s">
        <v>713</v>
      </c>
      <c r="B3262" s="43" t="s">
        <v>11056</v>
      </c>
      <c r="C3262" s="44" t="s">
        <v>11057</v>
      </c>
      <c r="D3262" s="43" t="s">
        <v>349</v>
      </c>
      <c r="E3262" s="45" t="n">
        <v>381.3</v>
      </c>
      <c r="F3262" s="46" t="n">
        <v>41233</v>
      </c>
    </row>
    <row r="3263" customFormat="false" ht="13.8" hidden="false" customHeight="false" outlineLevel="0" collapsed="false">
      <c r="A3263" s="43" t="s">
        <v>713</v>
      </c>
      <c r="B3263" s="43" t="s">
        <v>11058</v>
      </c>
      <c r="C3263" s="44" t="s">
        <v>11057</v>
      </c>
      <c r="D3263" s="43" t="s">
        <v>66</v>
      </c>
      <c r="E3263" s="45" t="n">
        <v>381.3</v>
      </c>
      <c r="F3263" s="46" t="n">
        <v>41233</v>
      </c>
    </row>
    <row r="3264" customFormat="false" ht="13.8" hidden="false" customHeight="false" outlineLevel="0" collapsed="false">
      <c r="A3264" s="43" t="s">
        <v>5759</v>
      </c>
      <c r="B3264" s="43" t="s">
        <v>11059</v>
      </c>
      <c r="C3264" s="44" t="s">
        <v>11060</v>
      </c>
      <c r="D3264" s="43" t="s">
        <v>222</v>
      </c>
      <c r="E3264" s="45" t="n">
        <v>3274</v>
      </c>
      <c r="F3264" s="46" t="n">
        <v>41233</v>
      </c>
    </row>
    <row r="3265" customFormat="false" ht="13.8" hidden="false" customHeight="false" outlineLevel="0" collapsed="false">
      <c r="A3265" s="43" t="s">
        <v>713</v>
      </c>
      <c r="B3265" s="43" t="s">
        <v>11061</v>
      </c>
      <c r="C3265" s="44" t="s">
        <v>11062</v>
      </c>
      <c r="D3265" s="43" t="s">
        <v>1261</v>
      </c>
      <c r="E3265" s="45" t="n">
        <v>612.54</v>
      </c>
      <c r="F3265" s="46" t="n">
        <v>41233</v>
      </c>
    </row>
    <row r="3266" customFormat="false" ht="13.8" hidden="false" customHeight="false" outlineLevel="0" collapsed="false">
      <c r="A3266" s="43" t="s">
        <v>713</v>
      </c>
      <c r="B3266" s="43" t="s">
        <v>11063</v>
      </c>
      <c r="C3266" s="44" t="s">
        <v>11064</v>
      </c>
      <c r="D3266" s="43" t="s">
        <v>9</v>
      </c>
      <c r="E3266" s="45" t="n">
        <v>275.61</v>
      </c>
      <c r="F3266" s="46" t="n">
        <v>41234</v>
      </c>
    </row>
    <row r="3267" customFormat="false" ht="13.8" hidden="false" customHeight="false" outlineLevel="0" collapsed="false">
      <c r="A3267" s="43" t="s">
        <v>5318</v>
      </c>
      <c r="B3267" s="43" t="s">
        <v>11065</v>
      </c>
      <c r="C3267" s="44" t="s">
        <v>11066</v>
      </c>
      <c r="D3267" s="43" t="s">
        <v>12</v>
      </c>
      <c r="E3267" s="45" t="n">
        <v>3600.01</v>
      </c>
      <c r="F3267" s="46" t="n">
        <v>41235</v>
      </c>
    </row>
    <row r="3268" customFormat="false" ht="13.8" hidden="false" customHeight="false" outlineLevel="0" collapsed="false">
      <c r="A3268" s="43" t="s">
        <v>713</v>
      </c>
      <c r="B3268" s="43" t="s">
        <v>11067</v>
      </c>
      <c r="C3268" s="44" t="s">
        <v>11068</v>
      </c>
      <c r="D3268" s="43" t="s">
        <v>174</v>
      </c>
      <c r="E3268" s="45" t="n">
        <v>1064</v>
      </c>
      <c r="F3268" s="46" t="n">
        <v>41235</v>
      </c>
    </row>
    <row r="3269" customFormat="false" ht="13.8" hidden="false" customHeight="false" outlineLevel="0" collapsed="false">
      <c r="A3269" s="43" t="s">
        <v>713</v>
      </c>
      <c r="B3269" s="43" t="s">
        <v>11069</v>
      </c>
      <c r="C3269" s="44" t="s">
        <v>11070</v>
      </c>
      <c r="D3269" s="43" t="s">
        <v>277</v>
      </c>
      <c r="E3269" s="45" t="n">
        <v>1320</v>
      </c>
      <c r="F3269" s="46" t="n">
        <v>41235</v>
      </c>
    </row>
    <row r="3270" customFormat="false" ht="13.8" hidden="false" customHeight="false" outlineLevel="0" collapsed="false">
      <c r="A3270" s="43" t="s">
        <v>713</v>
      </c>
      <c r="B3270" s="43" t="s">
        <v>11071</v>
      </c>
      <c r="C3270" s="44" t="s">
        <v>6285</v>
      </c>
      <c r="D3270" s="43" t="s">
        <v>22</v>
      </c>
      <c r="E3270" s="45" t="n">
        <v>249</v>
      </c>
      <c r="F3270" s="46" t="n">
        <v>41239</v>
      </c>
    </row>
    <row r="3271" customFormat="false" ht="13.8" hidden="false" customHeight="false" outlineLevel="0" collapsed="false">
      <c r="A3271" s="43" t="s">
        <v>713</v>
      </c>
      <c r="B3271" s="43" t="s">
        <v>11072</v>
      </c>
      <c r="C3271" s="44" t="s">
        <v>11073</v>
      </c>
      <c r="D3271" s="43" t="s">
        <v>399</v>
      </c>
      <c r="E3271" s="45" t="n">
        <v>853.66</v>
      </c>
      <c r="F3271" s="46" t="n">
        <v>41239</v>
      </c>
    </row>
    <row r="3272" customFormat="false" ht="13.8" hidden="false" customHeight="false" outlineLevel="0" collapsed="false">
      <c r="A3272" s="43" t="s">
        <v>713</v>
      </c>
      <c r="B3272" s="43" t="s">
        <v>11074</v>
      </c>
      <c r="C3272" s="44" t="s">
        <v>11075</v>
      </c>
      <c r="D3272" s="43" t="s">
        <v>759</v>
      </c>
      <c r="E3272" s="45" t="n">
        <v>1138.21</v>
      </c>
      <c r="F3272" s="46" t="n">
        <v>41240</v>
      </c>
    </row>
    <row r="3273" customFormat="false" ht="13.8" hidden="false" customHeight="false" outlineLevel="0" collapsed="false">
      <c r="A3273" s="43" t="s">
        <v>713</v>
      </c>
      <c r="B3273" s="43" t="s">
        <v>11076</v>
      </c>
      <c r="C3273" s="44" t="s">
        <v>11077</v>
      </c>
      <c r="D3273" s="43" t="s">
        <v>2460</v>
      </c>
      <c r="E3273" s="45" t="n">
        <v>1590</v>
      </c>
      <c r="F3273" s="46" t="n">
        <v>41240</v>
      </c>
    </row>
    <row r="3274" customFormat="false" ht="13.8" hidden="false" customHeight="false" outlineLevel="0" collapsed="false">
      <c r="A3274" s="43" t="s">
        <v>5318</v>
      </c>
      <c r="B3274" s="43" t="s">
        <v>11078</v>
      </c>
      <c r="C3274" s="44" t="s">
        <v>11079</v>
      </c>
      <c r="D3274" s="43" t="s">
        <v>277</v>
      </c>
      <c r="E3274" s="45" t="n">
        <v>3400</v>
      </c>
      <c r="F3274" s="46" t="n">
        <v>41241</v>
      </c>
    </row>
    <row r="3275" customFormat="false" ht="13.8" hidden="false" customHeight="false" outlineLevel="0" collapsed="false">
      <c r="A3275" s="43" t="s">
        <v>5318</v>
      </c>
      <c r="B3275" s="43" t="s">
        <v>11080</v>
      </c>
      <c r="C3275" s="44" t="s">
        <v>11081</v>
      </c>
      <c r="D3275" s="43" t="s">
        <v>12</v>
      </c>
      <c r="E3275" s="45" t="n">
        <v>2434.48</v>
      </c>
      <c r="F3275" s="46" t="n">
        <v>41241</v>
      </c>
    </row>
    <row r="3276" customFormat="false" ht="13.8" hidden="false" customHeight="false" outlineLevel="0" collapsed="false">
      <c r="A3276" s="43" t="s">
        <v>5318</v>
      </c>
      <c r="B3276" s="43" t="s">
        <v>11082</v>
      </c>
      <c r="C3276" s="44" t="s">
        <v>11083</v>
      </c>
      <c r="D3276" s="43" t="s">
        <v>277</v>
      </c>
      <c r="E3276" s="45" t="n">
        <v>3450</v>
      </c>
      <c r="F3276" s="46" t="n">
        <v>41241</v>
      </c>
    </row>
    <row r="3277" customFormat="false" ht="13.8" hidden="false" customHeight="false" outlineLevel="0" collapsed="false">
      <c r="A3277" s="43" t="s">
        <v>713</v>
      </c>
      <c r="B3277" s="43" t="s">
        <v>11084</v>
      </c>
      <c r="C3277" s="44" t="s">
        <v>11085</v>
      </c>
      <c r="D3277" s="43" t="s">
        <v>66</v>
      </c>
      <c r="E3277" s="45" t="n">
        <v>759</v>
      </c>
      <c r="F3277" s="46" t="n">
        <v>41241</v>
      </c>
    </row>
    <row r="3278" customFormat="false" ht="13.8" hidden="false" customHeight="false" outlineLevel="0" collapsed="false">
      <c r="A3278" s="43" t="s">
        <v>5318</v>
      </c>
      <c r="B3278" s="43" t="s">
        <v>11086</v>
      </c>
      <c r="C3278" s="44" t="s">
        <v>11087</v>
      </c>
      <c r="D3278" s="43" t="s">
        <v>277</v>
      </c>
      <c r="E3278" s="45" t="n">
        <v>3450</v>
      </c>
      <c r="F3278" s="46" t="n">
        <v>41241</v>
      </c>
    </row>
    <row r="3279" customFormat="false" ht="13.8" hidden="false" customHeight="false" outlineLevel="0" collapsed="false">
      <c r="A3279" s="43" t="s">
        <v>755</v>
      </c>
      <c r="B3279" s="43" t="s">
        <v>11088</v>
      </c>
      <c r="C3279" s="44" t="s">
        <v>11089</v>
      </c>
      <c r="D3279" s="43" t="s">
        <v>141</v>
      </c>
      <c r="E3279" s="45" t="n">
        <v>1992.6</v>
      </c>
      <c r="F3279" s="46" t="n">
        <v>41241</v>
      </c>
    </row>
    <row r="3280" customFormat="false" ht="20.35" hidden="false" customHeight="false" outlineLevel="0" collapsed="false">
      <c r="A3280" s="43" t="s">
        <v>5318</v>
      </c>
      <c r="B3280" s="43" t="s">
        <v>11090</v>
      </c>
      <c r="C3280" s="44" t="s">
        <v>11091</v>
      </c>
      <c r="D3280" s="43" t="s">
        <v>277</v>
      </c>
      <c r="E3280" s="45" t="n">
        <v>3400</v>
      </c>
      <c r="F3280" s="46" t="n">
        <v>41241</v>
      </c>
    </row>
    <row r="3281" customFormat="false" ht="13.8" hidden="false" customHeight="false" outlineLevel="0" collapsed="false">
      <c r="A3281" s="43" t="s">
        <v>5430</v>
      </c>
      <c r="B3281" s="43" t="s">
        <v>11092</v>
      </c>
      <c r="C3281" s="44" t="s">
        <v>11093</v>
      </c>
      <c r="D3281" s="43" t="s">
        <v>336</v>
      </c>
      <c r="E3281" s="45" t="n">
        <v>2289</v>
      </c>
      <c r="F3281" s="46" t="n">
        <v>41242</v>
      </c>
    </row>
    <row r="3282" customFormat="false" ht="13.8" hidden="false" customHeight="false" outlineLevel="0" collapsed="false">
      <c r="A3282" s="43" t="s">
        <v>755</v>
      </c>
      <c r="B3282" s="43" t="s">
        <v>11094</v>
      </c>
      <c r="C3282" s="44" t="s">
        <v>11095</v>
      </c>
      <c r="D3282" s="43" t="s">
        <v>759</v>
      </c>
      <c r="E3282" s="45" t="n">
        <v>2299</v>
      </c>
      <c r="F3282" s="46" t="n">
        <v>41242</v>
      </c>
    </row>
    <row r="3283" customFormat="false" ht="13.8" hidden="false" customHeight="false" outlineLevel="0" collapsed="false">
      <c r="A3283" s="43" t="s">
        <v>5642</v>
      </c>
      <c r="B3283" s="43" t="s">
        <v>11096</v>
      </c>
      <c r="C3283" s="44" t="s">
        <v>11097</v>
      </c>
      <c r="D3283" s="43" t="s">
        <v>155</v>
      </c>
      <c r="E3283" s="45" t="n">
        <v>3054.71</v>
      </c>
      <c r="F3283" s="46" t="n">
        <v>41242</v>
      </c>
    </row>
    <row r="3284" customFormat="false" ht="20.35" hidden="false" customHeight="false" outlineLevel="0" collapsed="false">
      <c r="A3284" s="43" t="s">
        <v>740</v>
      </c>
      <c r="B3284" s="43" t="s">
        <v>11098</v>
      </c>
      <c r="C3284" s="44" t="s">
        <v>11099</v>
      </c>
      <c r="D3284" s="43" t="s">
        <v>299</v>
      </c>
      <c r="E3284" s="45" t="n">
        <v>2687.55</v>
      </c>
      <c r="F3284" s="46" t="n">
        <v>41243</v>
      </c>
    </row>
    <row r="3285" customFormat="false" ht="20.35" hidden="false" customHeight="false" outlineLevel="0" collapsed="false">
      <c r="A3285" s="43" t="s">
        <v>755</v>
      </c>
      <c r="B3285" s="43" t="s">
        <v>11100</v>
      </c>
      <c r="C3285" s="44" t="s">
        <v>11101</v>
      </c>
      <c r="D3285" s="43" t="s">
        <v>254</v>
      </c>
      <c r="E3285" s="45" t="n">
        <v>2026.53</v>
      </c>
      <c r="F3285" s="46" t="n">
        <v>41246</v>
      </c>
    </row>
    <row r="3286" customFormat="false" ht="13.8" hidden="false" customHeight="false" outlineLevel="0" collapsed="false">
      <c r="A3286" s="43" t="s">
        <v>713</v>
      </c>
      <c r="B3286" s="43" t="s">
        <v>11102</v>
      </c>
      <c r="C3286" s="44" t="s">
        <v>11103</v>
      </c>
      <c r="D3286" s="43" t="s">
        <v>277</v>
      </c>
      <c r="E3286" s="45" t="n">
        <v>581.18</v>
      </c>
      <c r="F3286" s="46" t="n">
        <v>41246</v>
      </c>
    </row>
    <row r="3287" customFormat="false" ht="13.8" hidden="false" customHeight="false" outlineLevel="0" collapsed="false">
      <c r="A3287" s="43" t="s">
        <v>755</v>
      </c>
      <c r="B3287" s="43" t="s">
        <v>11104</v>
      </c>
      <c r="C3287" s="44" t="s">
        <v>11105</v>
      </c>
      <c r="D3287" s="43" t="s">
        <v>160</v>
      </c>
      <c r="E3287" s="45" t="n">
        <v>3493.2</v>
      </c>
      <c r="F3287" s="46" t="n">
        <v>41247</v>
      </c>
    </row>
    <row r="3288" customFormat="false" ht="13.8" hidden="false" customHeight="false" outlineLevel="0" collapsed="false">
      <c r="A3288" s="43" t="s">
        <v>713</v>
      </c>
      <c r="B3288" s="43" t="s">
        <v>11106</v>
      </c>
      <c r="C3288" s="44" t="s">
        <v>6519</v>
      </c>
      <c r="D3288" s="43" t="s">
        <v>187</v>
      </c>
      <c r="E3288" s="45" t="n">
        <v>940</v>
      </c>
      <c r="F3288" s="46" t="n">
        <v>41247</v>
      </c>
    </row>
    <row r="3289" customFormat="false" ht="13.8" hidden="false" customHeight="false" outlineLevel="0" collapsed="false">
      <c r="A3289" s="43" t="s">
        <v>755</v>
      </c>
      <c r="B3289" s="43" t="s">
        <v>11107</v>
      </c>
      <c r="C3289" s="44" t="s">
        <v>11108</v>
      </c>
      <c r="D3289" s="43" t="s">
        <v>927</v>
      </c>
      <c r="E3289" s="45" t="n">
        <v>2289</v>
      </c>
      <c r="F3289" s="46" t="n">
        <v>41248</v>
      </c>
    </row>
    <row r="3290" customFormat="false" ht="13.8" hidden="false" customHeight="false" outlineLevel="0" collapsed="false">
      <c r="A3290" s="43" t="s">
        <v>5288</v>
      </c>
      <c r="B3290" s="43" t="s">
        <v>11109</v>
      </c>
      <c r="C3290" s="44" t="s">
        <v>11110</v>
      </c>
      <c r="D3290" s="43" t="s">
        <v>66</v>
      </c>
      <c r="E3290" s="45" t="n">
        <v>2815.47</v>
      </c>
      <c r="F3290" s="46" t="n">
        <v>41248</v>
      </c>
    </row>
    <row r="3291" customFormat="false" ht="13.8" hidden="false" customHeight="false" outlineLevel="0" collapsed="false">
      <c r="A3291" s="43" t="s">
        <v>713</v>
      </c>
      <c r="B3291" s="43" t="s">
        <v>11111</v>
      </c>
      <c r="C3291" s="44" t="s">
        <v>11112</v>
      </c>
      <c r="D3291" s="43" t="s">
        <v>1027</v>
      </c>
      <c r="E3291" s="45" t="n">
        <v>280</v>
      </c>
      <c r="F3291" s="46" t="n">
        <v>41248</v>
      </c>
    </row>
    <row r="3292" customFormat="false" ht="13.8" hidden="false" customHeight="false" outlineLevel="0" collapsed="false">
      <c r="A3292" s="43" t="s">
        <v>713</v>
      </c>
      <c r="B3292" s="43" t="s">
        <v>11113</v>
      </c>
      <c r="C3292" s="44" t="s">
        <v>11114</v>
      </c>
      <c r="D3292" s="43" t="s">
        <v>814</v>
      </c>
      <c r="E3292" s="45" t="n">
        <v>292.68</v>
      </c>
      <c r="F3292" s="46" t="n">
        <v>41250</v>
      </c>
    </row>
    <row r="3293" customFormat="false" ht="13.8" hidden="false" customHeight="false" outlineLevel="0" collapsed="false">
      <c r="A3293" s="43" t="s">
        <v>740</v>
      </c>
      <c r="B3293" s="43" t="s">
        <v>11115</v>
      </c>
      <c r="C3293" s="44" t="s">
        <v>11116</v>
      </c>
      <c r="D3293" s="43" t="s">
        <v>299</v>
      </c>
      <c r="E3293" s="45" t="n">
        <v>2990</v>
      </c>
      <c r="F3293" s="46" t="n">
        <v>41250</v>
      </c>
    </row>
    <row r="3294" customFormat="false" ht="13.8" hidden="false" customHeight="false" outlineLevel="0" collapsed="false">
      <c r="A3294" s="43" t="s">
        <v>713</v>
      </c>
      <c r="B3294" s="43" t="s">
        <v>11117</v>
      </c>
      <c r="C3294" s="44" t="s">
        <v>11118</v>
      </c>
      <c r="D3294" s="43" t="s">
        <v>194</v>
      </c>
      <c r="E3294" s="45" t="n">
        <v>992.61</v>
      </c>
      <c r="F3294" s="46" t="n">
        <v>41253</v>
      </c>
    </row>
    <row r="3295" customFormat="false" ht="13.8" hidden="false" customHeight="false" outlineLevel="0" collapsed="false">
      <c r="A3295" s="43" t="s">
        <v>713</v>
      </c>
      <c r="B3295" s="43" t="s">
        <v>11119</v>
      </c>
      <c r="C3295" s="44" t="s">
        <v>11120</v>
      </c>
      <c r="D3295" s="43" t="s">
        <v>728</v>
      </c>
      <c r="E3295" s="45" t="n">
        <v>500</v>
      </c>
      <c r="F3295" s="46" t="n">
        <v>41254</v>
      </c>
    </row>
    <row r="3296" customFormat="false" ht="13.8" hidden="false" customHeight="false" outlineLevel="0" collapsed="false">
      <c r="A3296" s="43" t="s">
        <v>737</v>
      </c>
      <c r="B3296" s="43" t="s">
        <v>11121</v>
      </c>
      <c r="C3296" s="44" t="s">
        <v>11122</v>
      </c>
      <c r="D3296" s="43" t="s">
        <v>25</v>
      </c>
      <c r="E3296" s="45" t="n">
        <v>3400</v>
      </c>
      <c r="F3296" s="46" t="n">
        <v>41254</v>
      </c>
    </row>
    <row r="3297" customFormat="false" ht="13.8" hidden="false" customHeight="false" outlineLevel="0" collapsed="false">
      <c r="A3297" s="43" t="s">
        <v>737</v>
      </c>
      <c r="B3297" s="43" t="s">
        <v>11123</v>
      </c>
      <c r="C3297" s="44" t="s">
        <v>11124</v>
      </c>
      <c r="D3297" s="43" t="s">
        <v>1073</v>
      </c>
      <c r="E3297" s="45" t="n">
        <v>2554</v>
      </c>
      <c r="F3297" s="46" t="n">
        <v>41255</v>
      </c>
    </row>
    <row r="3298" customFormat="false" ht="13.8" hidden="false" customHeight="false" outlineLevel="0" collapsed="false">
      <c r="A3298" s="43" t="s">
        <v>713</v>
      </c>
      <c r="B3298" s="43" t="s">
        <v>11125</v>
      </c>
      <c r="C3298" s="44" t="s">
        <v>11068</v>
      </c>
      <c r="D3298" s="43" t="s">
        <v>194</v>
      </c>
      <c r="E3298" s="45" t="n">
        <v>1094.7</v>
      </c>
      <c r="F3298" s="46" t="n">
        <v>41255</v>
      </c>
    </row>
    <row r="3299" customFormat="false" ht="13.8" hidden="false" customHeight="false" outlineLevel="0" collapsed="false">
      <c r="A3299" s="43" t="s">
        <v>6647</v>
      </c>
      <c r="B3299" s="43" t="s">
        <v>11126</v>
      </c>
      <c r="C3299" s="44" t="s">
        <v>11127</v>
      </c>
      <c r="D3299" s="43" t="s">
        <v>1062</v>
      </c>
      <c r="E3299" s="45" t="n">
        <v>3498</v>
      </c>
      <c r="F3299" s="46" t="n">
        <v>41256</v>
      </c>
    </row>
    <row r="3300" customFormat="false" ht="13.8" hidden="false" customHeight="false" outlineLevel="0" collapsed="false">
      <c r="A3300" s="43" t="s">
        <v>713</v>
      </c>
      <c r="B3300" s="43" t="s">
        <v>11128</v>
      </c>
      <c r="C3300" s="44" t="s">
        <v>11129</v>
      </c>
      <c r="D3300" s="43" t="s">
        <v>22</v>
      </c>
      <c r="E3300" s="45" t="n">
        <v>980</v>
      </c>
      <c r="F3300" s="46" t="n">
        <v>41257</v>
      </c>
    </row>
    <row r="3301" customFormat="false" ht="13.8" hidden="false" customHeight="false" outlineLevel="0" collapsed="false">
      <c r="A3301" s="43" t="s">
        <v>713</v>
      </c>
      <c r="B3301" s="43" t="s">
        <v>11130</v>
      </c>
      <c r="C3301" s="44" t="s">
        <v>11131</v>
      </c>
      <c r="D3301" s="43" t="s">
        <v>174</v>
      </c>
      <c r="E3301" s="45" t="n">
        <v>406.5</v>
      </c>
      <c r="F3301" s="46" t="n">
        <v>41260</v>
      </c>
    </row>
    <row r="3302" customFormat="false" ht="13.8" hidden="false" customHeight="false" outlineLevel="0" collapsed="false">
      <c r="A3302" s="43" t="s">
        <v>713</v>
      </c>
      <c r="B3302" s="43" t="s">
        <v>11132</v>
      </c>
      <c r="C3302" s="44" t="s">
        <v>11133</v>
      </c>
      <c r="D3302" s="43" t="s">
        <v>38</v>
      </c>
      <c r="E3302" s="45" t="n">
        <v>1174.8</v>
      </c>
      <c r="F3302" s="46" t="n">
        <v>41260</v>
      </c>
    </row>
    <row r="3303" customFormat="false" ht="13.8" hidden="false" customHeight="false" outlineLevel="0" collapsed="false">
      <c r="A3303" s="43" t="s">
        <v>713</v>
      </c>
      <c r="B3303" s="43" t="s">
        <v>11134</v>
      </c>
      <c r="C3303" s="44" t="s">
        <v>11135</v>
      </c>
      <c r="D3303" s="43" t="s">
        <v>1159</v>
      </c>
      <c r="E3303" s="45" t="n">
        <v>718</v>
      </c>
      <c r="F3303" s="46" t="n">
        <v>41261</v>
      </c>
    </row>
    <row r="3304" customFormat="false" ht="13.8" hidden="false" customHeight="false" outlineLevel="0" collapsed="false">
      <c r="A3304" s="43" t="s">
        <v>740</v>
      </c>
      <c r="B3304" s="43" t="s">
        <v>11136</v>
      </c>
      <c r="C3304" s="44" t="s">
        <v>11137</v>
      </c>
      <c r="D3304" s="43" t="s">
        <v>299</v>
      </c>
      <c r="E3304" s="45" t="n">
        <v>3473</v>
      </c>
      <c r="F3304" s="46" t="n">
        <v>41261</v>
      </c>
    </row>
    <row r="3305" customFormat="false" ht="13.8" hidden="false" customHeight="false" outlineLevel="0" collapsed="false">
      <c r="A3305" s="43" t="s">
        <v>713</v>
      </c>
      <c r="B3305" s="43" t="s">
        <v>11138</v>
      </c>
      <c r="C3305" s="44" t="s">
        <v>11139</v>
      </c>
      <c r="D3305" s="43" t="s">
        <v>141</v>
      </c>
      <c r="E3305" s="45" t="n">
        <v>671.58</v>
      </c>
      <c r="F3305" s="46" t="n">
        <v>41261</v>
      </c>
    </row>
    <row r="3306" customFormat="false" ht="13.8" hidden="false" customHeight="false" outlineLevel="0" collapsed="false">
      <c r="A3306" s="43" t="s">
        <v>740</v>
      </c>
      <c r="B3306" s="43" t="s">
        <v>11140</v>
      </c>
      <c r="C3306" s="44" t="s">
        <v>11081</v>
      </c>
      <c r="D3306" s="43" t="s">
        <v>1027</v>
      </c>
      <c r="E3306" s="45" t="n">
        <v>2554</v>
      </c>
      <c r="F3306" s="46" t="n">
        <v>41262</v>
      </c>
    </row>
    <row r="3307" customFormat="false" ht="13.8" hidden="false" customHeight="false" outlineLevel="0" collapsed="false">
      <c r="A3307" s="43" t="s">
        <v>5759</v>
      </c>
      <c r="B3307" s="43" t="s">
        <v>11141</v>
      </c>
      <c r="C3307" s="44" t="s">
        <v>11124</v>
      </c>
      <c r="D3307" s="43" t="s">
        <v>222</v>
      </c>
      <c r="E3307" s="45" t="n">
        <v>2554</v>
      </c>
      <c r="F3307" s="46" t="n">
        <v>41263</v>
      </c>
    </row>
    <row r="3308" customFormat="false" ht="13.8" hidden="false" customHeight="false" outlineLevel="0" collapsed="false">
      <c r="A3308" s="43" t="s">
        <v>755</v>
      </c>
      <c r="B3308" s="43" t="s">
        <v>11142</v>
      </c>
      <c r="C3308" s="44" t="s">
        <v>11143</v>
      </c>
      <c r="D3308" s="43" t="s">
        <v>155</v>
      </c>
      <c r="E3308" s="45" t="n">
        <v>2376</v>
      </c>
      <c r="F3308" s="46" t="n">
        <v>41263</v>
      </c>
    </row>
    <row r="3309" customFormat="false" ht="13.8" hidden="false" customHeight="false" outlineLevel="0" collapsed="false">
      <c r="A3309" s="43" t="s">
        <v>755</v>
      </c>
      <c r="B3309" s="43" t="s">
        <v>11144</v>
      </c>
      <c r="C3309" s="44" t="s">
        <v>11145</v>
      </c>
      <c r="D3309" s="43" t="s">
        <v>194</v>
      </c>
      <c r="E3309" s="45" t="n">
        <v>2524</v>
      </c>
      <c r="F3309" s="46" t="n">
        <v>41263</v>
      </c>
    </row>
    <row r="3310" customFormat="false" ht="13.8" hidden="false" customHeight="false" outlineLevel="0" collapsed="false">
      <c r="A3310" s="43" t="s">
        <v>713</v>
      </c>
      <c r="B3310" s="43" t="s">
        <v>11146</v>
      </c>
      <c r="C3310" s="44" t="s">
        <v>11147</v>
      </c>
      <c r="D3310" s="43" t="s">
        <v>174</v>
      </c>
      <c r="E3310" s="45" t="n">
        <v>1428</v>
      </c>
      <c r="F3310" s="46" t="n">
        <v>41271</v>
      </c>
    </row>
    <row r="3311" customFormat="false" ht="13.8" hidden="false" customHeight="false" outlineLevel="0" collapsed="false">
      <c r="A3311" s="43" t="s">
        <v>755</v>
      </c>
      <c r="B3311" s="43" t="s">
        <v>11148</v>
      </c>
      <c r="C3311" s="44" t="s">
        <v>11089</v>
      </c>
      <c r="D3311" s="43" t="s">
        <v>141</v>
      </c>
      <c r="E3311" s="45" t="n">
        <v>1992.6</v>
      </c>
      <c r="F3311" s="46" t="n">
        <v>41271</v>
      </c>
    </row>
    <row r="3312" customFormat="false" ht="13.8" hidden="false" customHeight="false" outlineLevel="0" collapsed="false">
      <c r="A3312" s="43" t="s">
        <v>5318</v>
      </c>
      <c r="B3312" s="43" t="s">
        <v>11149</v>
      </c>
      <c r="C3312" s="44" t="s">
        <v>11150</v>
      </c>
      <c r="D3312" s="43" t="s">
        <v>277</v>
      </c>
      <c r="E3312" s="45" t="n">
        <v>3000</v>
      </c>
      <c r="F3312" s="46" t="n">
        <v>41274</v>
      </c>
    </row>
    <row r="3313" customFormat="false" ht="13.8" hidden="false" customHeight="false" outlineLevel="0" collapsed="false">
      <c r="A3313" s="43" t="s">
        <v>713</v>
      </c>
      <c r="B3313" s="43" t="s">
        <v>11151</v>
      </c>
      <c r="C3313" s="44" t="s">
        <v>11152</v>
      </c>
      <c r="D3313" s="43" t="s">
        <v>9</v>
      </c>
      <c r="E3313" s="45" t="n">
        <v>142.28</v>
      </c>
      <c r="F3313" s="46" t="n">
        <v>41290</v>
      </c>
    </row>
    <row r="3314" customFormat="false" ht="13.8" hidden="false" customHeight="false" outlineLevel="0" collapsed="false">
      <c r="A3314" s="43" t="s">
        <v>740</v>
      </c>
      <c r="B3314" s="43" t="s">
        <v>11153</v>
      </c>
      <c r="C3314" s="44" t="s">
        <v>11154</v>
      </c>
      <c r="D3314" s="43" t="s">
        <v>34</v>
      </c>
      <c r="E3314" s="45" t="n">
        <v>1761.79</v>
      </c>
      <c r="F3314" s="46" t="n">
        <v>41291</v>
      </c>
    </row>
    <row r="3315" customFormat="false" ht="13.8" hidden="false" customHeight="false" outlineLevel="0" collapsed="false">
      <c r="A3315" s="43" t="s">
        <v>713</v>
      </c>
      <c r="B3315" s="43" t="s">
        <v>11155</v>
      </c>
      <c r="C3315" s="44" t="s">
        <v>11156</v>
      </c>
      <c r="D3315" s="43" t="s">
        <v>25</v>
      </c>
      <c r="E3315" s="45" t="n">
        <v>142.28</v>
      </c>
      <c r="F3315" s="46" t="n">
        <v>41295</v>
      </c>
    </row>
    <row r="3316" customFormat="false" ht="13.8" hidden="false" customHeight="false" outlineLevel="0" collapsed="false">
      <c r="A3316" s="43" t="s">
        <v>5402</v>
      </c>
      <c r="B3316" s="43" t="s">
        <v>11157</v>
      </c>
      <c r="C3316" s="44" t="s">
        <v>11158</v>
      </c>
      <c r="D3316" s="43" t="s">
        <v>54</v>
      </c>
      <c r="E3316" s="45" t="n">
        <v>2439.02</v>
      </c>
      <c r="F3316" s="46" t="n">
        <v>41309</v>
      </c>
    </row>
    <row r="3317" customFormat="false" ht="13.8" hidden="false" customHeight="false" outlineLevel="0" collapsed="false">
      <c r="A3317" s="43" t="s">
        <v>713</v>
      </c>
      <c r="B3317" s="43" t="s">
        <v>11159</v>
      </c>
      <c r="C3317" s="44" t="s">
        <v>11160</v>
      </c>
      <c r="D3317" s="43" t="s">
        <v>150</v>
      </c>
      <c r="E3317" s="45" t="n">
        <v>437.4</v>
      </c>
      <c r="F3317" s="46" t="n">
        <v>41312</v>
      </c>
    </row>
    <row r="3318" customFormat="false" ht="13.8" hidden="false" customHeight="false" outlineLevel="0" collapsed="false">
      <c r="A3318" s="43" t="s">
        <v>713</v>
      </c>
      <c r="B3318" s="43" t="s">
        <v>11161</v>
      </c>
      <c r="C3318" s="44" t="s">
        <v>11162</v>
      </c>
      <c r="D3318" s="43" t="s">
        <v>22</v>
      </c>
      <c r="E3318" s="45" t="n">
        <v>499.5</v>
      </c>
      <c r="F3318" s="46" t="n">
        <v>41325</v>
      </c>
    </row>
    <row r="3319" customFormat="false" ht="13.8" hidden="false" customHeight="false" outlineLevel="0" collapsed="false">
      <c r="A3319" s="43" t="s">
        <v>713</v>
      </c>
      <c r="B3319" s="43" t="s">
        <v>11163</v>
      </c>
      <c r="C3319" s="44" t="s">
        <v>11164</v>
      </c>
      <c r="D3319" s="43" t="s">
        <v>254</v>
      </c>
      <c r="E3319" s="45" t="n">
        <v>211.38</v>
      </c>
      <c r="F3319" s="46" t="n">
        <v>41341</v>
      </c>
    </row>
    <row r="3320" customFormat="false" ht="13.8" hidden="false" customHeight="false" outlineLevel="0" collapsed="false">
      <c r="A3320" s="43" t="s">
        <v>713</v>
      </c>
      <c r="B3320" s="43" t="s">
        <v>11165</v>
      </c>
      <c r="C3320" s="44" t="s">
        <v>11166</v>
      </c>
      <c r="D3320" s="43" t="s">
        <v>254</v>
      </c>
      <c r="E3320" s="45" t="n">
        <v>231.71</v>
      </c>
      <c r="F3320" s="46" t="n">
        <v>41341</v>
      </c>
    </row>
    <row r="3321" customFormat="false" ht="13.8" hidden="false" customHeight="false" outlineLevel="0" collapsed="false">
      <c r="A3321" s="43" t="s">
        <v>5318</v>
      </c>
      <c r="B3321" s="43" t="s">
        <v>11167</v>
      </c>
      <c r="C3321" s="44" t="s">
        <v>11168</v>
      </c>
      <c r="D3321" s="43" t="s">
        <v>12</v>
      </c>
      <c r="E3321" s="45" t="n">
        <v>1565</v>
      </c>
      <c r="F3321" s="46" t="n">
        <v>41351</v>
      </c>
    </row>
    <row r="3322" customFormat="false" ht="13.8" hidden="false" customHeight="false" outlineLevel="0" collapsed="false">
      <c r="A3322" s="43" t="s">
        <v>5383</v>
      </c>
      <c r="B3322" s="43" t="s">
        <v>11169</v>
      </c>
      <c r="C3322" s="44" t="s">
        <v>11170</v>
      </c>
      <c r="D3322" s="43" t="s">
        <v>690</v>
      </c>
      <c r="E3322" s="45" t="n">
        <v>1685</v>
      </c>
      <c r="F3322" s="46" t="n">
        <v>41362</v>
      </c>
    </row>
    <row r="3323" customFormat="false" ht="13.8" hidden="false" customHeight="false" outlineLevel="0" collapsed="false">
      <c r="A3323" s="43" t="s">
        <v>755</v>
      </c>
      <c r="B3323" s="43" t="s">
        <v>11171</v>
      </c>
      <c r="C3323" s="44" t="s">
        <v>11172</v>
      </c>
      <c r="D3323" s="43" t="s">
        <v>187</v>
      </c>
      <c r="E3323" s="45" t="n">
        <v>1853.33</v>
      </c>
      <c r="F3323" s="46" t="n">
        <v>41366</v>
      </c>
    </row>
    <row r="3324" customFormat="false" ht="13.8" hidden="false" customHeight="false" outlineLevel="0" collapsed="false">
      <c r="A3324" s="43" t="s">
        <v>755</v>
      </c>
      <c r="B3324" s="43" t="s">
        <v>11173</v>
      </c>
      <c r="C3324" s="44" t="s">
        <v>11174</v>
      </c>
      <c r="D3324" s="43" t="s">
        <v>187</v>
      </c>
      <c r="E3324" s="45" t="n">
        <v>4017.18</v>
      </c>
      <c r="F3324" s="46" t="n">
        <v>41366</v>
      </c>
    </row>
    <row r="3325" customFormat="false" ht="20.35" hidden="false" customHeight="false" outlineLevel="0" collapsed="false">
      <c r="A3325" s="43" t="s">
        <v>755</v>
      </c>
      <c r="B3325" s="43" t="s">
        <v>11175</v>
      </c>
      <c r="C3325" s="44" t="s">
        <v>11176</v>
      </c>
      <c r="D3325" s="43" t="s">
        <v>90</v>
      </c>
      <c r="E3325" s="45" t="n">
        <v>3321</v>
      </c>
      <c r="F3325" s="46" t="n">
        <v>41369</v>
      </c>
    </row>
    <row r="3326" customFormat="false" ht="13.8" hidden="false" customHeight="false" outlineLevel="0" collapsed="false">
      <c r="A3326" s="43" t="s">
        <v>737</v>
      </c>
      <c r="B3326" s="43" t="s">
        <v>11177</v>
      </c>
      <c r="C3326" s="44" t="s">
        <v>11178</v>
      </c>
      <c r="D3326" s="43" t="s">
        <v>25</v>
      </c>
      <c r="E3326" s="45" t="n">
        <v>2706</v>
      </c>
      <c r="F3326" s="46" t="n">
        <v>41374</v>
      </c>
    </row>
    <row r="3327" customFormat="false" ht="13.8" hidden="false" customHeight="false" outlineLevel="0" collapsed="false">
      <c r="A3327" s="43" t="s">
        <v>755</v>
      </c>
      <c r="B3327" s="43" t="s">
        <v>11179</v>
      </c>
      <c r="C3327" s="44" t="s">
        <v>11180</v>
      </c>
      <c r="D3327" s="43" t="s">
        <v>498</v>
      </c>
      <c r="E3327" s="45" t="n">
        <v>2900</v>
      </c>
      <c r="F3327" s="46" t="n">
        <v>41374</v>
      </c>
    </row>
    <row r="3328" customFormat="false" ht="20.35" hidden="false" customHeight="false" outlineLevel="0" collapsed="false">
      <c r="A3328" s="43" t="s">
        <v>755</v>
      </c>
      <c r="B3328" s="43" t="s">
        <v>11181</v>
      </c>
      <c r="C3328" s="44" t="s">
        <v>11182</v>
      </c>
      <c r="D3328" s="43" t="s">
        <v>498</v>
      </c>
      <c r="E3328" s="45" t="n">
        <v>3300</v>
      </c>
      <c r="F3328" s="46" t="n">
        <v>41374</v>
      </c>
    </row>
    <row r="3329" customFormat="false" ht="13.8" hidden="false" customHeight="false" outlineLevel="0" collapsed="false">
      <c r="A3329" s="43" t="s">
        <v>713</v>
      </c>
      <c r="B3329" s="43" t="s">
        <v>11183</v>
      </c>
      <c r="C3329" s="44" t="s">
        <v>11184</v>
      </c>
      <c r="D3329" s="43" t="s">
        <v>222</v>
      </c>
      <c r="E3329" s="45" t="n">
        <v>1983.6</v>
      </c>
      <c r="F3329" s="46" t="n">
        <v>41379</v>
      </c>
    </row>
    <row r="3330" customFormat="false" ht="13.8" hidden="false" customHeight="false" outlineLevel="0" collapsed="false">
      <c r="A3330" s="43" t="s">
        <v>713</v>
      </c>
      <c r="B3330" s="43" t="s">
        <v>11185</v>
      </c>
      <c r="C3330" s="44" t="s">
        <v>11186</v>
      </c>
      <c r="D3330" s="43" t="s">
        <v>1264</v>
      </c>
      <c r="E3330" s="45" t="n">
        <v>1340.65</v>
      </c>
      <c r="F3330" s="46" t="n">
        <v>41382</v>
      </c>
    </row>
    <row r="3331" customFormat="false" ht="13.8" hidden="false" customHeight="false" outlineLevel="0" collapsed="false">
      <c r="A3331" s="43" t="s">
        <v>740</v>
      </c>
      <c r="B3331" s="43" t="s">
        <v>11187</v>
      </c>
      <c r="C3331" s="44" t="s">
        <v>11188</v>
      </c>
      <c r="D3331" s="43" t="s">
        <v>128</v>
      </c>
      <c r="E3331" s="45" t="n">
        <v>3499.01</v>
      </c>
      <c r="F3331" s="46" t="n">
        <v>41383</v>
      </c>
    </row>
    <row r="3332" customFormat="false" ht="13.8" hidden="false" customHeight="false" outlineLevel="0" collapsed="false">
      <c r="A3332" s="43" t="s">
        <v>755</v>
      </c>
      <c r="B3332" s="43" t="s">
        <v>11189</v>
      </c>
      <c r="C3332" s="44" t="s">
        <v>11190</v>
      </c>
      <c r="D3332" s="43" t="s">
        <v>174</v>
      </c>
      <c r="E3332" s="45" t="n">
        <v>3085.59</v>
      </c>
      <c r="F3332" s="46" t="n">
        <v>41389</v>
      </c>
    </row>
    <row r="3333" customFormat="false" ht="13.8" hidden="false" customHeight="false" outlineLevel="0" collapsed="false">
      <c r="A3333" s="43" t="s">
        <v>755</v>
      </c>
      <c r="B3333" s="43" t="s">
        <v>11191</v>
      </c>
      <c r="C3333" s="44" t="s">
        <v>11172</v>
      </c>
      <c r="D3333" s="43" t="s">
        <v>174</v>
      </c>
      <c r="E3333" s="45" t="n">
        <v>1730.82</v>
      </c>
      <c r="F3333" s="46" t="n">
        <v>41389</v>
      </c>
    </row>
    <row r="3334" customFormat="false" ht="13.8" hidden="false" customHeight="false" outlineLevel="0" collapsed="false">
      <c r="A3334" s="43" t="s">
        <v>755</v>
      </c>
      <c r="B3334" s="43" t="s">
        <v>11192</v>
      </c>
      <c r="C3334" s="44" t="s">
        <v>11172</v>
      </c>
      <c r="D3334" s="43" t="s">
        <v>174</v>
      </c>
      <c r="E3334" s="45" t="n">
        <v>1730.82</v>
      </c>
      <c r="F3334" s="46" t="n">
        <v>41389</v>
      </c>
    </row>
    <row r="3335" customFormat="false" ht="13.8" hidden="false" customHeight="false" outlineLevel="0" collapsed="false">
      <c r="A3335" s="43" t="s">
        <v>755</v>
      </c>
      <c r="B3335" s="43" t="s">
        <v>11193</v>
      </c>
      <c r="C3335" s="44" t="s">
        <v>11194</v>
      </c>
      <c r="D3335" s="43" t="s">
        <v>174</v>
      </c>
      <c r="E3335" s="45" t="n">
        <v>5810.61</v>
      </c>
      <c r="F3335" s="46" t="n">
        <v>41389</v>
      </c>
    </row>
    <row r="3336" customFormat="false" ht="13.8" hidden="false" customHeight="false" outlineLevel="0" collapsed="false">
      <c r="A3336" s="43" t="s">
        <v>713</v>
      </c>
      <c r="B3336" s="43" t="s">
        <v>11195</v>
      </c>
      <c r="C3336" s="44" t="s">
        <v>11196</v>
      </c>
      <c r="D3336" s="43" t="s">
        <v>22</v>
      </c>
      <c r="E3336" s="45" t="n">
        <v>415</v>
      </c>
      <c r="F3336" s="46" t="n">
        <v>41389</v>
      </c>
    </row>
    <row r="3337" customFormat="false" ht="13.8" hidden="false" customHeight="false" outlineLevel="0" collapsed="false">
      <c r="A3337" s="43" t="s">
        <v>11197</v>
      </c>
      <c r="B3337" s="43" t="s">
        <v>11198</v>
      </c>
      <c r="C3337" s="44" t="s">
        <v>11199</v>
      </c>
      <c r="D3337" s="43" t="s">
        <v>1159</v>
      </c>
      <c r="E3337" s="45" t="n">
        <v>2380</v>
      </c>
      <c r="F3337" s="46" t="n">
        <v>41393</v>
      </c>
    </row>
    <row r="3338" customFormat="false" ht="13.8" hidden="false" customHeight="false" outlineLevel="0" collapsed="false">
      <c r="A3338" s="43" t="s">
        <v>5318</v>
      </c>
      <c r="B3338" s="43" t="s">
        <v>11200</v>
      </c>
      <c r="C3338" s="44" t="s">
        <v>11201</v>
      </c>
      <c r="D3338" s="43" t="s">
        <v>277</v>
      </c>
      <c r="E3338" s="45" t="n">
        <v>1500</v>
      </c>
      <c r="F3338" s="46" t="n">
        <v>41393</v>
      </c>
    </row>
    <row r="3339" customFormat="false" ht="13.8" hidden="false" customHeight="false" outlineLevel="0" collapsed="false">
      <c r="A3339" s="43" t="s">
        <v>713</v>
      </c>
      <c r="B3339" s="43" t="s">
        <v>11202</v>
      </c>
      <c r="C3339" s="44" t="s">
        <v>11203</v>
      </c>
      <c r="D3339" s="43" t="s">
        <v>277</v>
      </c>
      <c r="E3339" s="45" t="n">
        <v>1000</v>
      </c>
      <c r="F3339" s="46" t="n">
        <v>41393</v>
      </c>
    </row>
    <row r="3340" customFormat="false" ht="13.8" hidden="false" customHeight="false" outlineLevel="0" collapsed="false">
      <c r="A3340" s="43" t="s">
        <v>713</v>
      </c>
      <c r="B3340" s="43" t="s">
        <v>11204</v>
      </c>
      <c r="C3340" s="44" t="s">
        <v>11205</v>
      </c>
      <c r="D3340" s="43" t="s">
        <v>34</v>
      </c>
      <c r="E3340" s="45" t="n">
        <v>608.94</v>
      </c>
      <c r="F3340" s="46" t="n">
        <v>41396</v>
      </c>
    </row>
    <row r="3341" customFormat="false" ht="13.8" hidden="false" customHeight="false" outlineLevel="0" collapsed="false">
      <c r="A3341" s="43" t="s">
        <v>5318</v>
      </c>
      <c r="B3341" s="43" t="s">
        <v>11206</v>
      </c>
      <c r="C3341" s="44" t="s">
        <v>11207</v>
      </c>
      <c r="D3341" s="43" t="s">
        <v>277</v>
      </c>
      <c r="E3341" s="45" t="n">
        <v>2160</v>
      </c>
      <c r="F3341" s="46" t="n">
        <v>41400</v>
      </c>
    </row>
    <row r="3342" customFormat="false" ht="13.8" hidden="false" customHeight="false" outlineLevel="0" collapsed="false">
      <c r="A3342" s="43" t="s">
        <v>755</v>
      </c>
      <c r="B3342" s="43" t="s">
        <v>11208</v>
      </c>
      <c r="C3342" s="44" t="s">
        <v>11209</v>
      </c>
      <c r="D3342" s="43" t="s">
        <v>160</v>
      </c>
      <c r="E3342" s="45" t="n">
        <v>2829</v>
      </c>
      <c r="F3342" s="46" t="n">
        <v>41401</v>
      </c>
    </row>
    <row r="3343" customFormat="false" ht="13.8" hidden="false" customHeight="false" outlineLevel="0" collapsed="false">
      <c r="A3343" s="43" t="s">
        <v>755</v>
      </c>
      <c r="B3343" s="43" t="s">
        <v>11210</v>
      </c>
      <c r="C3343" s="44" t="s">
        <v>11211</v>
      </c>
      <c r="D3343" s="43" t="s">
        <v>174</v>
      </c>
      <c r="E3343" s="45" t="n">
        <v>2398.5</v>
      </c>
      <c r="F3343" s="46" t="n">
        <v>41402</v>
      </c>
    </row>
    <row r="3344" customFormat="false" ht="13.8" hidden="false" customHeight="false" outlineLevel="0" collapsed="false">
      <c r="A3344" s="43" t="s">
        <v>755</v>
      </c>
      <c r="B3344" s="43" t="s">
        <v>11212</v>
      </c>
      <c r="C3344" s="44" t="s">
        <v>11213</v>
      </c>
      <c r="D3344" s="43" t="s">
        <v>254</v>
      </c>
      <c r="E3344" s="45" t="n">
        <v>2926.83</v>
      </c>
      <c r="F3344" s="46" t="n">
        <v>41407</v>
      </c>
    </row>
    <row r="3345" customFormat="false" ht="13.8" hidden="false" customHeight="false" outlineLevel="0" collapsed="false">
      <c r="A3345" s="43" t="s">
        <v>5759</v>
      </c>
      <c r="B3345" s="43" t="s">
        <v>11214</v>
      </c>
      <c r="C3345" s="44" t="s">
        <v>11215</v>
      </c>
      <c r="D3345" s="43" t="s">
        <v>222</v>
      </c>
      <c r="E3345" s="45" t="n">
        <v>1627.24</v>
      </c>
      <c r="F3345" s="46" t="n">
        <v>41407</v>
      </c>
    </row>
    <row r="3346" customFormat="false" ht="13.8" hidden="false" customHeight="false" outlineLevel="0" collapsed="false">
      <c r="A3346" s="43" t="s">
        <v>748</v>
      </c>
      <c r="B3346" s="43" t="s">
        <v>11216</v>
      </c>
      <c r="C3346" s="44" t="s">
        <v>11217</v>
      </c>
      <c r="D3346" s="43" t="s">
        <v>9</v>
      </c>
      <c r="E3346" s="45" t="n">
        <v>2902.44</v>
      </c>
      <c r="F3346" s="46" t="n">
        <v>41407</v>
      </c>
    </row>
    <row r="3347" customFormat="false" ht="13.8" hidden="false" customHeight="false" outlineLevel="0" collapsed="false">
      <c r="A3347" s="43" t="s">
        <v>740</v>
      </c>
      <c r="B3347" s="43" t="s">
        <v>11218</v>
      </c>
      <c r="C3347" s="44" t="s">
        <v>11219</v>
      </c>
      <c r="D3347" s="43" t="s">
        <v>2460</v>
      </c>
      <c r="E3347" s="45" t="n">
        <v>1999</v>
      </c>
      <c r="F3347" s="46" t="n">
        <v>41408</v>
      </c>
    </row>
    <row r="3348" customFormat="false" ht="13.8" hidden="false" customHeight="false" outlineLevel="0" collapsed="false">
      <c r="A3348" s="43" t="s">
        <v>713</v>
      </c>
      <c r="B3348" s="43" t="s">
        <v>11220</v>
      </c>
      <c r="C3348" s="44" t="s">
        <v>11221</v>
      </c>
      <c r="D3348" s="43" t="s">
        <v>1264</v>
      </c>
      <c r="E3348" s="45" t="n">
        <v>308.94</v>
      </c>
      <c r="F3348" s="46" t="n">
        <v>41409</v>
      </c>
    </row>
    <row r="3349" customFormat="false" ht="13.8" hidden="false" customHeight="false" outlineLevel="0" collapsed="false">
      <c r="A3349" s="43" t="s">
        <v>713</v>
      </c>
      <c r="B3349" s="43" t="s">
        <v>11222</v>
      </c>
      <c r="C3349" s="44" t="s">
        <v>11223</v>
      </c>
      <c r="D3349" s="43" t="s">
        <v>1264</v>
      </c>
      <c r="E3349" s="45" t="n">
        <v>1121.95</v>
      </c>
      <c r="F3349" s="46" t="n">
        <v>41409</v>
      </c>
    </row>
    <row r="3350" customFormat="false" ht="13.8" hidden="false" customHeight="false" outlineLevel="0" collapsed="false">
      <c r="A3350" s="43" t="s">
        <v>713</v>
      </c>
      <c r="B3350" s="43" t="s">
        <v>11224</v>
      </c>
      <c r="C3350" s="44" t="s">
        <v>11225</v>
      </c>
      <c r="D3350" s="43" t="s">
        <v>25</v>
      </c>
      <c r="E3350" s="45" t="n">
        <v>820</v>
      </c>
      <c r="F3350" s="46" t="n">
        <v>41410</v>
      </c>
    </row>
    <row r="3351" customFormat="false" ht="13.8" hidden="false" customHeight="false" outlineLevel="0" collapsed="false">
      <c r="A3351" s="43" t="s">
        <v>713</v>
      </c>
      <c r="B3351" s="43" t="s">
        <v>11226</v>
      </c>
      <c r="C3351" s="44" t="s">
        <v>11227</v>
      </c>
      <c r="D3351" s="43" t="s">
        <v>25</v>
      </c>
      <c r="E3351" s="45" t="n">
        <v>820</v>
      </c>
      <c r="F3351" s="46" t="n">
        <v>41410</v>
      </c>
    </row>
    <row r="3352" customFormat="false" ht="20.35" hidden="false" customHeight="false" outlineLevel="0" collapsed="false">
      <c r="A3352" s="43" t="s">
        <v>5624</v>
      </c>
      <c r="B3352" s="43" t="s">
        <v>11228</v>
      </c>
      <c r="C3352" s="44" t="s">
        <v>11229</v>
      </c>
      <c r="D3352" s="43" t="s">
        <v>728</v>
      </c>
      <c r="E3352" s="45" t="n">
        <v>1999</v>
      </c>
      <c r="F3352" s="46" t="n">
        <v>41411</v>
      </c>
    </row>
    <row r="3353" customFormat="false" ht="13.8" hidden="false" customHeight="false" outlineLevel="0" collapsed="false">
      <c r="A3353" s="43" t="s">
        <v>755</v>
      </c>
      <c r="B3353" s="43" t="s">
        <v>11230</v>
      </c>
      <c r="C3353" s="44" t="s">
        <v>11231</v>
      </c>
      <c r="D3353" s="43" t="s">
        <v>155</v>
      </c>
      <c r="E3353" s="45" t="n">
        <v>1660.5</v>
      </c>
      <c r="F3353" s="46" t="n">
        <v>41411</v>
      </c>
    </row>
    <row r="3354" customFormat="false" ht="13.8" hidden="false" customHeight="false" outlineLevel="0" collapsed="false">
      <c r="A3354" s="43" t="s">
        <v>5295</v>
      </c>
      <c r="B3354" s="43" t="s">
        <v>11232</v>
      </c>
      <c r="C3354" s="44" t="s">
        <v>11233</v>
      </c>
      <c r="D3354" s="43" t="s">
        <v>205</v>
      </c>
      <c r="E3354" s="45" t="n">
        <v>1746.6</v>
      </c>
      <c r="F3354" s="46" t="n">
        <v>41414</v>
      </c>
    </row>
    <row r="3355" customFormat="false" ht="13.8" hidden="false" customHeight="false" outlineLevel="0" collapsed="false">
      <c r="A3355" s="43" t="s">
        <v>755</v>
      </c>
      <c r="B3355" s="43" t="s">
        <v>11234</v>
      </c>
      <c r="C3355" s="44" t="s">
        <v>11235</v>
      </c>
      <c r="D3355" s="43" t="s">
        <v>85</v>
      </c>
      <c r="E3355" s="45" t="n">
        <v>2072</v>
      </c>
      <c r="F3355" s="46" t="n">
        <v>41418</v>
      </c>
    </row>
    <row r="3356" customFormat="false" ht="13.8" hidden="false" customHeight="false" outlineLevel="0" collapsed="false">
      <c r="A3356" s="43" t="s">
        <v>713</v>
      </c>
      <c r="B3356" s="43" t="s">
        <v>11236</v>
      </c>
      <c r="C3356" s="44" t="s">
        <v>11237</v>
      </c>
      <c r="D3356" s="43" t="s">
        <v>277</v>
      </c>
      <c r="E3356" s="45" t="n">
        <v>979.08</v>
      </c>
      <c r="F3356" s="46" t="n">
        <v>41418</v>
      </c>
    </row>
    <row r="3357" customFormat="false" ht="13.8" hidden="false" customHeight="false" outlineLevel="0" collapsed="false">
      <c r="A3357" s="43" t="s">
        <v>713</v>
      </c>
      <c r="B3357" s="43" t="s">
        <v>11238</v>
      </c>
      <c r="C3357" s="44" t="s">
        <v>11239</v>
      </c>
      <c r="D3357" s="43" t="s">
        <v>814</v>
      </c>
      <c r="E3357" s="45" t="n">
        <v>324.39</v>
      </c>
      <c r="F3357" s="46" t="n">
        <v>41418</v>
      </c>
    </row>
    <row r="3358" customFormat="false" ht="13.8" hidden="false" customHeight="false" outlineLevel="0" collapsed="false">
      <c r="A3358" s="43" t="s">
        <v>755</v>
      </c>
      <c r="B3358" s="43" t="s">
        <v>11240</v>
      </c>
      <c r="C3358" s="44" t="s">
        <v>11241</v>
      </c>
      <c r="D3358" s="43" t="s">
        <v>155</v>
      </c>
      <c r="E3358" s="45" t="n">
        <v>3499.35</v>
      </c>
      <c r="F3358" s="46" t="n">
        <v>41419</v>
      </c>
    </row>
    <row r="3359" customFormat="false" ht="13.8" hidden="false" customHeight="false" outlineLevel="0" collapsed="false">
      <c r="A3359" s="43" t="s">
        <v>713</v>
      </c>
      <c r="B3359" s="43" t="s">
        <v>11242</v>
      </c>
      <c r="C3359" s="44" t="s">
        <v>11243</v>
      </c>
      <c r="D3359" s="43" t="s">
        <v>12</v>
      </c>
      <c r="E3359" s="45" t="n">
        <v>1219.5</v>
      </c>
      <c r="F3359" s="46" t="n">
        <v>41419</v>
      </c>
    </row>
    <row r="3360" customFormat="false" ht="13.8" hidden="false" customHeight="false" outlineLevel="0" collapsed="false">
      <c r="A3360" s="43" t="s">
        <v>755</v>
      </c>
      <c r="B3360" s="43" t="s">
        <v>11244</v>
      </c>
      <c r="C3360" s="44" t="s">
        <v>11245</v>
      </c>
      <c r="D3360" s="43" t="s">
        <v>99</v>
      </c>
      <c r="E3360" s="45" t="n">
        <v>2459.99</v>
      </c>
      <c r="F3360" s="46" t="n">
        <v>41423</v>
      </c>
    </row>
    <row r="3361" customFormat="false" ht="13.8" hidden="false" customHeight="false" outlineLevel="0" collapsed="false">
      <c r="A3361" s="43" t="s">
        <v>713</v>
      </c>
      <c r="B3361" s="43" t="s">
        <v>11246</v>
      </c>
      <c r="C3361" s="44" t="s">
        <v>11247</v>
      </c>
      <c r="D3361" s="43" t="s">
        <v>1131</v>
      </c>
      <c r="E3361" s="45" t="n">
        <v>820</v>
      </c>
      <c r="F3361" s="46" t="n">
        <v>41429</v>
      </c>
    </row>
    <row r="3362" customFormat="false" ht="13.8" hidden="false" customHeight="false" outlineLevel="0" collapsed="false">
      <c r="A3362" s="43" t="s">
        <v>713</v>
      </c>
      <c r="B3362" s="43" t="s">
        <v>11248</v>
      </c>
      <c r="C3362" s="44" t="s">
        <v>11249</v>
      </c>
      <c r="D3362" s="43" t="s">
        <v>85</v>
      </c>
      <c r="E3362" s="45" t="n">
        <v>453.46</v>
      </c>
      <c r="F3362" s="46" t="n">
        <v>41430</v>
      </c>
    </row>
    <row r="3363" customFormat="false" ht="13.8" hidden="false" customHeight="false" outlineLevel="0" collapsed="false">
      <c r="A3363" s="43" t="s">
        <v>5295</v>
      </c>
      <c r="B3363" s="43" t="s">
        <v>11250</v>
      </c>
      <c r="C3363" s="44" t="s">
        <v>11251</v>
      </c>
      <c r="D3363" s="43" t="s">
        <v>728</v>
      </c>
      <c r="E3363" s="45" t="n">
        <v>1999</v>
      </c>
      <c r="F3363" s="46" t="n">
        <v>41431</v>
      </c>
    </row>
    <row r="3364" customFormat="false" ht="13.8" hidden="false" customHeight="false" outlineLevel="0" collapsed="false">
      <c r="A3364" s="43" t="s">
        <v>713</v>
      </c>
      <c r="B3364" s="43" t="s">
        <v>11252</v>
      </c>
      <c r="C3364" s="44" t="s">
        <v>11253</v>
      </c>
      <c r="D3364" s="43" t="s">
        <v>254</v>
      </c>
      <c r="E3364" s="45" t="n">
        <v>1086.24</v>
      </c>
      <c r="F3364" s="46" t="n">
        <v>41431</v>
      </c>
    </row>
    <row r="3365" customFormat="false" ht="13.8" hidden="false" customHeight="false" outlineLevel="0" collapsed="false">
      <c r="A3365" s="43" t="s">
        <v>755</v>
      </c>
      <c r="B3365" s="43" t="s">
        <v>11254</v>
      </c>
      <c r="C3365" s="44" t="s">
        <v>11255</v>
      </c>
      <c r="D3365" s="43" t="s">
        <v>406</v>
      </c>
      <c r="E3365" s="45" t="n">
        <v>2113.82</v>
      </c>
      <c r="F3365" s="46" t="n">
        <v>41432</v>
      </c>
    </row>
    <row r="3366" customFormat="false" ht="13.8" hidden="false" customHeight="false" outlineLevel="0" collapsed="false">
      <c r="A3366" s="43" t="s">
        <v>713</v>
      </c>
      <c r="B3366" s="43" t="s">
        <v>11256</v>
      </c>
      <c r="C3366" s="44" t="s">
        <v>11257</v>
      </c>
      <c r="D3366" s="43" t="s">
        <v>349</v>
      </c>
      <c r="E3366" s="45" t="n">
        <v>689.99</v>
      </c>
      <c r="F3366" s="46" t="n">
        <v>41437</v>
      </c>
    </row>
    <row r="3367" customFormat="false" ht="13.8" hidden="false" customHeight="false" outlineLevel="0" collapsed="false">
      <c r="A3367" s="43" t="s">
        <v>713</v>
      </c>
      <c r="B3367" s="43" t="s">
        <v>11258</v>
      </c>
      <c r="C3367" s="44" t="s">
        <v>11259</v>
      </c>
      <c r="D3367" s="43" t="s">
        <v>155</v>
      </c>
      <c r="E3367" s="45" t="n">
        <v>1380.06</v>
      </c>
      <c r="F3367" s="46" t="n">
        <v>41438</v>
      </c>
    </row>
    <row r="3368" customFormat="false" ht="13.8" hidden="false" customHeight="false" outlineLevel="0" collapsed="false">
      <c r="A3368" s="43" t="s">
        <v>5288</v>
      </c>
      <c r="B3368" s="43" t="s">
        <v>11260</v>
      </c>
      <c r="C3368" s="44" t="s">
        <v>11261</v>
      </c>
      <c r="D3368" s="43" t="s">
        <v>519</v>
      </c>
      <c r="E3368" s="45" t="n">
        <v>2890.78</v>
      </c>
      <c r="F3368" s="46" t="n">
        <v>41442</v>
      </c>
    </row>
    <row r="3369" customFormat="false" ht="13.8" hidden="false" customHeight="false" outlineLevel="0" collapsed="false">
      <c r="A3369" s="43" t="s">
        <v>713</v>
      </c>
      <c r="B3369" s="43" t="s">
        <v>11262</v>
      </c>
      <c r="C3369" s="44" t="s">
        <v>11263</v>
      </c>
      <c r="D3369" s="43" t="s">
        <v>38</v>
      </c>
      <c r="E3369" s="45" t="n">
        <v>771.54</v>
      </c>
      <c r="F3369" s="46" t="n">
        <v>41444</v>
      </c>
    </row>
    <row r="3370" customFormat="false" ht="13.8" hidden="false" customHeight="false" outlineLevel="0" collapsed="false">
      <c r="A3370" s="43" t="s">
        <v>713</v>
      </c>
      <c r="B3370" s="43" t="s">
        <v>11264</v>
      </c>
      <c r="C3370" s="44" t="s">
        <v>11265</v>
      </c>
      <c r="D3370" s="43" t="s">
        <v>155</v>
      </c>
      <c r="E3370" s="45" t="n">
        <v>777.36</v>
      </c>
      <c r="F3370" s="46" t="n">
        <v>41444</v>
      </c>
    </row>
    <row r="3371" customFormat="false" ht="13.8" hidden="false" customHeight="false" outlineLevel="0" collapsed="false">
      <c r="A3371" s="43" t="s">
        <v>713</v>
      </c>
      <c r="B3371" s="43" t="s">
        <v>11266</v>
      </c>
      <c r="C3371" s="44" t="s">
        <v>11267</v>
      </c>
      <c r="D3371" s="43" t="s">
        <v>205</v>
      </c>
      <c r="E3371" s="45" t="n">
        <v>998</v>
      </c>
      <c r="F3371" s="46" t="n">
        <v>41445</v>
      </c>
    </row>
    <row r="3372" customFormat="false" ht="13.8" hidden="false" customHeight="false" outlineLevel="0" collapsed="false">
      <c r="A3372" s="43" t="s">
        <v>713</v>
      </c>
      <c r="B3372" s="43" t="s">
        <v>11268</v>
      </c>
      <c r="C3372" s="44" t="s">
        <v>11269</v>
      </c>
      <c r="D3372" s="43" t="s">
        <v>814</v>
      </c>
      <c r="E3372" s="45" t="n">
        <v>268.29</v>
      </c>
      <c r="F3372" s="46" t="n">
        <v>41450</v>
      </c>
    </row>
    <row r="3373" customFormat="false" ht="13.8" hidden="false" customHeight="false" outlineLevel="0" collapsed="false">
      <c r="A3373" s="43" t="s">
        <v>713</v>
      </c>
      <c r="B3373" s="43" t="s">
        <v>11270</v>
      </c>
      <c r="C3373" s="44" t="s">
        <v>11271</v>
      </c>
      <c r="D3373" s="43" t="s">
        <v>406</v>
      </c>
      <c r="E3373" s="45" t="n">
        <v>203.25</v>
      </c>
      <c r="F3373" s="46" t="n">
        <v>41451</v>
      </c>
    </row>
    <row r="3374" customFormat="false" ht="13.8" hidden="false" customHeight="false" outlineLevel="0" collapsed="false">
      <c r="A3374" s="43" t="s">
        <v>713</v>
      </c>
      <c r="B3374" s="43" t="s">
        <v>11272</v>
      </c>
      <c r="C3374" s="44" t="s">
        <v>11273</v>
      </c>
      <c r="D3374" s="43" t="s">
        <v>1199</v>
      </c>
      <c r="E3374" s="45" t="n">
        <v>934.15</v>
      </c>
      <c r="F3374" s="46" t="n">
        <v>41451</v>
      </c>
    </row>
    <row r="3375" customFormat="false" ht="13.8" hidden="false" customHeight="false" outlineLevel="0" collapsed="false">
      <c r="A3375" s="43" t="s">
        <v>713</v>
      </c>
      <c r="B3375" s="43" t="s">
        <v>11274</v>
      </c>
      <c r="C3375" s="44" t="s">
        <v>11275</v>
      </c>
      <c r="D3375" s="43" t="s">
        <v>85</v>
      </c>
      <c r="E3375" s="45" t="n">
        <v>3699.19</v>
      </c>
      <c r="F3375" s="46" t="n">
        <v>41451</v>
      </c>
    </row>
    <row r="3376" customFormat="false" ht="13.8" hidden="false" customHeight="false" outlineLevel="0" collapsed="false">
      <c r="A3376" s="43" t="s">
        <v>5318</v>
      </c>
      <c r="B3376" s="43" t="s">
        <v>11276</v>
      </c>
      <c r="C3376" s="44" t="s">
        <v>11277</v>
      </c>
      <c r="D3376" s="43" t="s">
        <v>12</v>
      </c>
      <c r="E3376" s="45" t="n">
        <v>2550</v>
      </c>
      <c r="F3376" s="46" t="n">
        <v>41458</v>
      </c>
    </row>
    <row r="3377" customFormat="false" ht="13.8" hidden="false" customHeight="false" outlineLevel="0" collapsed="false">
      <c r="A3377" s="43" t="s">
        <v>713</v>
      </c>
      <c r="B3377" s="43" t="s">
        <v>11278</v>
      </c>
      <c r="C3377" s="44" t="s">
        <v>11279</v>
      </c>
      <c r="D3377" s="43" t="s">
        <v>141</v>
      </c>
      <c r="E3377" s="45" t="n">
        <v>274.8</v>
      </c>
      <c r="F3377" s="46" t="n">
        <v>41458</v>
      </c>
    </row>
    <row r="3378" customFormat="false" ht="13.8" hidden="false" customHeight="false" outlineLevel="0" collapsed="false">
      <c r="A3378" s="43" t="s">
        <v>740</v>
      </c>
      <c r="B3378" s="43" t="s">
        <v>11280</v>
      </c>
      <c r="C3378" s="44" t="s">
        <v>11281</v>
      </c>
      <c r="D3378" s="43" t="s">
        <v>299</v>
      </c>
      <c r="E3378" s="45" t="n">
        <v>3400</v>
      </c>
      <c r="F3378" s="46" t="n">
        <v>41458</v>
      </c>
    </row>
    <row r="3379" customFormat="false" ht="13.8" hidden="false" customHeight="false" outlineLevel="0" collapsed="false">
      <c r="A3379" s="43" t="s">
        <v>9018</v>
      </c>
      <c r="B3379" s="43" t="s">
        <v>11282</v>
      </c>
      <c r="C3379" s="44" t="s">
        <v>11283</v>
      </c>
      <c r="D3379" s="43" t="s">
        <v>955</v>
      </c>
      <c r="E3379" s="45" t="n">
        <v>2999.99</v>
      </c>
      <c r="F3379" s="46" t="n">
        <v>41460</v>
      </c>
    </row>
    <row r="3380" customFormat="false" ht="13.8" hidden="false" customHeight="false" outlineLevel="0" collapsed="false">
      <c r="A3380" s="43" t="s">
        <v>5340</v>
      </c>
      <c r="B3380" s="43" t="s">
        <v>11284</v>
      </c>
      <c r="C3380" s="44" t="s">
        <v>11285</v>
      </c>
      <c r="D3380" s="43" t="s">
        <v>932</v>
      </c>
      <c r="E3380" s="45" t="n">
        <v>3073.77</v>
      </c>
      <c r="F3380" s="46" t="n">
        <v>41463</v>
      </c>
    </row>
    <row r="3381" customFormat="false" ht="13.8" hidden="false" customHeight="false" outlineLevel="0" collapsed="false">
      <c r="A3381" s="43" t="s">
        <v>737</v>
      </c>
      <c r="B3381" s="43" t="s">
        <v>11286</v>
      </c>
      <c r="C3381" s="44" t="s">
        <v>11287</v>
      </c>
      <c r="D3381" s="43" t="s">
        <v>25</v>
      </c>
      <c r="E3381" s="45" t="n">
        <v>1703.55</v>
      </c>
      <c r="F3381" s="46" t="n">
        <v>41463</v>
      </c>
    </row>
    <row r="3382" customFormat="false" ht="13.8" hidden="false" customHeight="false" outlineLevel="0" collapsed="false">
      <c r="A3382" s="43" t="s">
        <v>713</v>
      </c>
      <c r="B3382" s="43" t="s">
        <v>11288</v>
      </c>
      <c r="C3382" s="44" t="s">
        <v>11289</v>
      </c>
      <c r="D3382" s="43" t="s">
        <v>277</v>
      </c>
      <c r="E3382" s="45" t="n">
        <v>560</v>
      </c>
      <c r="F3382" s="46" t="n">
        <v>41465</v>
      </c>
    </row>
    <row r="3383" customFormat="false" ht="13.8" hidden="false" customHeight="false" outlineLevel="0" collapsed="false">
      <c r="A3383" s="43" t="s">
        <v>10448</v>
      </c>
      <c r="B3383" s="43" t="s">
        <v>11290</v>
      </c>
      <c r="C3383" s="44" t="s">
        <v>11291</v>
      </c>
      <c r="D3383" s="43" t="s">
        <v>1332</v>
      </c>
      <c r="E3383" s="45" t="n">
        <v>2104.53</v>
      </c>
      <c r="F3383" s="46" t="n">
        <v>41467</v>
      </c>
    </row>
    <row r="3384" customFormat="false" ht="13.8" hidden="false" customHeight="false" outlineLevel="0" collapsed="false">
      <c r="A3384" s="43" t="s">
        <v>5430</v>
      </c>
      <c r="B3384" s="43" t="s">
        <v>11292</v>
      </c>
      <c r="C3384" s="44" t="s">
        <v>11293</v>
      </c>
      <c r="D3384" s="43" t="s">
        <v>336</v>
      </c>
      <c r="E3384" s="45" t="n">
        <v>3420</v>
      </c>
      <c r="F3384" s="46" t="n">
        <v>41470</v>
      </c>
    </row>
    <row r="3385" customFormat="false" ht="13.8" hidden="false" customHeight="false" outlineLevel="0" collapsed="false">
      <c r="A3385" s="43" t="s">
        <v>755</v>
      </c>
      <c r="B3385" s="43" t="s">
        <v>11294</v>
      </c>
      <c r="C3385" s="44" t="s">
        <v>11295</v>
      </c>
      <c r="D3385" s="43" t="s">
        <v>85</v>
      </c>
      <c r="E3385" s="45" t="n">
        <v>2065.04</v>
      </c>
      <c r="F3385" s="46" t="n">
        <v>41471</v>
      </c>
    </row>
    <row r="3386" customFormat="false" ht="13.8" hidden="false" customHeight="false" outlineLevel="0" collapsed="false">
      <c r="A3386" s="43" t="s">
        <v>10448</v>
      </c>
      <c r="B3386" s="43" t="s">
        <v>11296</v>
      </c>
      <c r="C3386" s="44" t="s">
        <v>11297</v>
      </c>
      <c r="D3386" s="43" t="s">
        <v>1332</v>
      </c>
      <c r="E3386" s="45" t="n">
        <v>3480</v>
      </c>
      <c r="F3386" s="46" t="n">
        <v>41473</v>
      </c>
    </row>
    <row r="3387" customFormat="false" ht="13.8" hidden="false" customHeight="false" outlineLevel="0" collapsed="false">
      <c r="A3387" s="43" t="s">
        <v>713</v>
      </c>
      <c r="B3387" s="43" t="s">
        <v>11298</v>
      </c>
      <c r="C3387" s="44" t="s">
        <v>11299</v>
      </c>
      <c r="D3387" s="43" t="s">
        <v>141</v>
      </c>
      <c r="E3387" s="45" t="n">
        <v>112.18</v>
      </c>
      <c r="F3387" s="46" t="n">
        <v>41477</v>
      </c>
    </row>
    <row r="3388" customFormat="false" ht="13.8" hidden="false" customHeight="false" outlineLevel="0" collapsed="false">
      <c r="A3388" s="43" t="s">
        <v>713</v>
      </c>
      <c r="B3388" s="43" t="s">
        <v>11300</v>
      </c>
      <c r="C3388" s="44" t="s">
        <v>11301</v>
      </c>
      <c r="D3388" s="43" t="s">
        <v>141</v>
      </c>
      <c r="E3388" s="45" t="n">
        <v>437.4</v>
      </c>
      <c r="F3388" s="46" t="n">
        <v>41478</v>
      </c>
    </row>
    <row r="3389" customFormat="false" ht="13.8" hidden="false" customHeight="false" outlineLevel="0" collapsed="false">
      <c r="A3389" s="43" t="s">
        <v>713</v>
      </c>
      <c r="B3389" s="43" t="s">
        <v>11302</v>
      </c>
      <c r="C3389" s="44" t="s">
        <v>11303</v>
      </c>
      <c r="D3389" s="43" t="s">
        <v>498</v>
      </c>
      <c r="E3389" s="45" t="n">
        <v>362</v>
      </c>
      <c r="F3389" s="46" t="n">
        <v>41479</v>
      </c>
    </row>
    <row r="3390" customFormat="false" ht="13.8" hidden="false" customHeight="false" outlineLevel="0" collapsed="false">
      <c r="A3390" s="43" t="s">
        <v>713</v>
      </c>
      <c r="B3390" s="43" t="s">
        <v>11304</v>
      </c>
      <c r="C3390" s="44" t="s">
        <v>11305</v>
      </c>
      <c r="D3390" s="43" t="s">
        <v>498</v>
      </c>
      <c r="E3390" s="45" t="n">
        <v>345</v>
      </c>
      <c r="F3390" s="46" t="n">
        <v>41479</v>
      </c>
    </row>
    <row r="3391" customFormat="false" ht="13.8" hidden="false" customHeight="false" outlineLevel="0" collapsed="false">
      <c r="A3391" s="43" t="s">
        <v>713</v>
      </c>
      <c r="B3391" s="43" t="s">
        <v>11306</v>
      </c>
      <c r="C3391" s="44" t="s">
        <v>11307</v>
      </c>
      <c r="D3391" s="43" t="s">
        <v>85</v>
      </c>
      <c r="E3391" s="45" t="n">
        <v>415</v>
      </c>
      <c r="F3391" s="46" t="n">
        <v>41479</v>
      </c>
    </row>
    <row r="3392" customFormat="false" ht="13.8" hidden="false" customHeight="false" outlineLevel="0" collapsed="false">
      <c r="A3392" s="43" t="s">
        <v>713</v>
      </c>
      <c r="B3392" s="43" t="s">
        <v>11308</v>
      </c>
      <c r="C3392" s="44" t="s">
        <v>11309</v>
      </c>
      <c r="D3392" s="43" t="s">
        <v>728</v>
      </c>
      <c r="E3392" s="45" t="n">
        <v>415</v>
      </c>
      <c r="F3392" s="46" t="n">
        <v>41479</v>
      </c>
    </row>
    <row r="3393" customFormat="false" ht="13.8" hidden="false" customHeight="false" outlineLevel="0" collapsed="false">
      <c r="A3393" s="43" t="s">
        <v>713</v>
      </c>
      <c r="B3393" s="43" t="s">
        <v>11310</v>
      </c>
      <c r="C3393" s="44" t="s">
        <v>11311</v>
      </c>
      <c r="D3393" s="43" t="s">
        <v>759</v>
      </c>
      <c r="E3393" s="45" t="n">
        <v>415</v>
      </c>
      <c r="F3393" s="46" t="n">
        <v>41479</v>
      </c>
    </row>
    <row r="3394" customFormat="false" ht="13.8" hidden="false" customHeight="false" outlineLevel="0" collapsed="false">
      <c r="A3394" s="43" t="s">
        <v>713</v>
      </c>
      <c r="B3394" s="43" t="s">
        <v>11312</v>
      </c>
      <c r="C3394" s="44" t="s">
        <v>11313</v>
      </c>
      <c r="D3394" s="43" t="s">
        <v>25</v>
      </c>
      <c r="E3394" s="45" t="n">
        <v>415</v>
      </c>
      <c r="F3394" s="46" t="n">
        <v>41479</v>
      </c>
    </row>
    <row r="3395" customFormat="false" ht="13.8" hidden="false" customHeight="false" outlineLevel="0" collapsed="false">
      <c r="A3395" s="43" t="s">
        <v>6054</v>
      </c>
      <c r="B3395" s="43" t="s">
        <v>11314</v>
      </c>
      <c r="C3395" s="44" t="s">
        <v>11315</v>
      </c>
      <c r="D3395" s="43" t="s">
        <v>1199</v>
      </c>
      <c r="E3395" s="45" t="n">
        <v>2650</v>
      </c>
      <c r="F3395" s="46" t="n">
        <v>41479</v>
      </c>
    </row>
    <row r="3396" customFormat="false" ht="13.8" hidden="false" customHeight="false" outlineLevel="0" collapsed="false">
      <c r="A3396" s="43" t="s">
        <v>713</v>
      </c>
      <c r="B3396" s="43" t="s">
        <v>11316</v>
      </c>
      <c r="C3396" s="44" t="s">
        <v>11317</v>
      </c>
      <c r="D3396" s="43" t="s">
        <v>406</v>
      </c>
      <c r="E3396" s="45" t="n">
        <v>570</v>
      </c>
      <c r="F3396" s="46" t="n">
        <v>41480</v>
      </c>
    </row>
    <row r="3397" customFormat="false" ht="13.8" hidden="false" customHeight="false" outlineLevel="0" collapsed="false">
      <c r="A3397" s="43" t="s">
        <v>713</v>
      </c>
      <c r="B3397" s="43" t="s">
        <v>11318</v>
      </c>
      <c r="C3397" s="44" t="s">
        <v>9648</v>
      </c>
      <c r="D3397" s="43" t="s">
        <v>1073</v>
      </c>
      <c r="E3397" s="45" t="n">
        <v>710</v>
      </c>
      <c r="F3397" s="46" t="n">
        <v>41480</v>
      </c>
    </row>
    <row r="3398" customFormat="false" ht="13.8" hidden="false" customHeight="false" outlineLevel="0" collapsed="false">
      <c r="A3398" s="43" t="s">
        <v>713</v>
      </c>
      <c r="B3398" s="43" t="s">
        <v>11319</v>
      </c>
      <c r="C3398" s="44" t="s">
        <v>11320</v>
      </c>
      <c r="D3398" s="43" t="s">
        <v>12</v>
      </c>
      <c r="E3398" s="45" t="n">
        <v>512.91</v>
      </c>
      <c r="F3398" s="46" t="n">
        <v>41480</v>
      </c>
    </row>
    <row r="3399" customFormat="false" ht="13.8" hidden="false" customHeight="false" outlineLevel="0" collapsed="false">
      <c r="A3399" s="43" t="s">
        <v>9073</v>
      </c>
      <c r="B3399" s="43" t="s">
        <v>11321</v>
      </c>
      <c r="C3399" s="44" t="s">
        <v>11322</v>
      </c>
      <c r="D3399" s="43" t="s">
        <v>406</v>
      </c>
      <c r="E3399" s="45" t="n">
        <v>2055</v>
      </c>
      <c r="F3399" s="46" t="n">
        <v>41480</v>
      </c>
    </row>
    <row r="3400" customFormat="false" ht="13.8" hidden="false" customHeight="false" outlineLevel="0" collapsed="false">
      <c r="A3400" s="43" t="s">
        <v>713</v>
      </c>
      <c r="B3400" s="43" t="s">
        <v>11323</v>
      </c>
      <c r="C3400" s="44" t="s">
        <v>11324</v>
      </c>
      <c r="D3400" s="43" t="s">
        <v>9</v>
      </c>
      <c r="E3400" s="45" t="n">
        <v>781</v>
      </c>
      <c r="F3400" s="46" t="n">
        <v>41481</v>
      </c>
    </row>
    <row r="3401" customFormat="false" ht="13.8" hidden="false" customHeight="false" outlineLevel="0" collapsed="false">
      <c r="A3401" s="43" t="s">
        <v>713</v>
      </c>
      <c r="B3401" s="43" t="s">
        <v>11325</v>
      </c>
      <c r="C3401" s="44" t="s">
        <v>11324</v>
      </c>
      <c r="D3401" s="43" t="s">
        <v>90</v>
      </c>
      <c r="E3401" s="45" t="n">
        <v>960.63</v>
      </c>
      <c r="F3401" s="46" t="n">
        <v>41481</v>
      </c>
    </row>
    <row r="3402" customFormat="false" ht="13.8" hidden="false" customHeight="false" outlineLevel="0" collapsed="false">
      <c r="A3402" s="43" t="s">
        <v>5318</v>
      </c>
      <c r="B3402" s="43" t="s">
        <v>11326</v>
      </c>
      <c r="C3402" s="44" t="s">
        <v>11327</v>
      </c>
      <c r="D3402" s="43" t="s">
        <v>12</v>
      </c>
      <c r="E3402" s="45" t="n">
        <v>3161.1</v>
      </c>
      <c r="F3402" s="46" t="n">
        <v>41481</v>
      </c>
    </row>
    <row r="3403" customFormat="false" ht="13.8" hidden="false" customHeight="false" outlineLevel="0" collapsed="false">
      <c r="A3403" s="43" t="s">
        <v>713</v>
      </c>
      <c r="B3403" s="43" t="s">
        <v>11328</v>
      </c>
      <c r="C3403" s="44" t="s">
        <v>11329</v>
      </c>
      <c r="D3403" s="43" t="s">
        <v>34</v>
      </c>
      <c r="E3403" s="45" t="n">
        <v>825</v>
      </c>
      <c r="F3403" s="46" t="n">
        <v>41481</v>
      </c>
    </row>
    <row r="3404" customFormat="false" ht="13.8" hidden="false" customHeight="false" outlineLevel="0" collapsed="false">
      <c r="A3404" s="43" t="s">
        <v>713</v>
      </c>
      <c r="B3404" s="43" t="s">
        <v>11330</v>
      </c>
      <c r="C3404" s="44" t="s">
        <v>11331</v>
      </c>
      <c r="D3404" s="43" t="s">
        <v>12</v>
      </c>
      <c r="E3404" s="45" t="n">
        <v>1014.75</v>
      </c>
      <c r="F3404" s="46" t="n">
        <v>41481</v>
      </c>
    </row>
    <row r="3405" customFormat="false" ht="13.8" hidden="false" customHeight="false" outlineLevel="0" collapsed="false">
      <c r="A3405" s="43" t="s">
        <v>740</v>
      </c>
      <c r="B3405" s="43" t="s">
        <v>11332</v>
      </c>
      <c r="C3405" s="44" t="s">
        <v>11333</v>
      </c>
      <c r="D3405" s="43" t="s">
        <v>128</v>
      </c>
      <c r="E3405" s="45" t="n">
        <v>2890.5</v>
      </c>
      <c r="F3405" s="46" t="n">
        <v>41481</v>
      </c>
    </row>
    <row r="3406" customFormat="false" ht="13.8" hidden="false" customHeight="false" outlineLevel="0" collapsed="false">
      <c r="A3406" s="43" t="s">
        <v>713</v>
      </c>
      <c r="B3406" s="43" t="s">
        <v>11334</v>
      </c>
      <c r="C3406" s="44" t="s">
        <v>11335</v>
      </c>
      <c r="D3406" s="43" t="s">
        <v>262</v>
      </c>
      <c r="E3406" s="45" t="n">
        <v>200.81</v>
      </c>
      <c r="F3406" s="46" t="n">
        <v>41481</v>
      </c>
    </row>
    <row r="3407" customFormat="false" ht="13.8" hidden="false" customHeight="false" outlineLevel="0" collapsed="false">
      <c r="A3407" s="43" t="s">
        <v>10827</v>
      </c>
      <c r="B3407" s="43" t="s">
        <v>11336</v>
      </c>
      <c r="C3407" s="44" t="s">
        <v>11337</v>
      </c>
      <c r="D3407" s="43" t="s">
        <v>22</v>
      </c>
      <c r="E3407" s="45" t="n">
        <v>2750</v>
      </c>
      <c r="F3407" s="46" t="n">
        <v>41486</v>
      </c>
    </row>
    <row r="3408" customFormat="false" ht="13.8" hidden="false" customHeight="false" outlineLevel="0" collapsed="false">
      <c r="A3408" s="43" t="s">
        <v>755</v>
      </c>
      <c r="B3408" s="43" t="s">
        <v>11338</v>
      </c>
      <c r="C3408" s="44" t="s">
        <v>11339</v>
      </c>
      <c r="D3408" s="43" t="s">
        <v>282</v>
      </c>
      <c r="E3408" s="45" t="n">
        <v>2000</v>
      </c>
      <c r="F3408" s="46" t="n">
        <v>41487</v>
      </c>
    </row>
    <row r="3409" customFormat="false" ht="13.8" hidden="false" customHeight="false" outlineLevel="0" collapsed="false">
      <c r="A3409" s="43" t="s">
        <v>713</v>
      </c>
      <c r="B3409" s="43" t="s">
        <v>11340</v>
      </c>
      <c r="C3409" s="44" t="s">
        <v>11341</v>
      </c>
      <c r="D3409" s="43" t="s">
        <v>66</v>
      </c>
      <c r="E3409" s="45" t="n">
        <v>243.9</v>
      </c>
      <c r="F3409" s="46" t="n">
        <v>41487</v>
      </c>
    </row>
    <row r="3410" customFormat="false" ht="13.8" hidden="false" customHeight="false" outlineLevel="0" collapsed="false">
      <c r="A3410" s="43" t="s">
        <v>713</v>
      </c>
      <c r="B3410" s="43" t="s">
        <v>11342</v>
      </c>
      <c r="C3410" s="44" t="s">
        <v>11343</v>
      </c>
      <c r="D3410" s="43" t="s">
        <v>66</v>
      </c>
      <c r="E3410" s="45" t="n">
        <v>1357.72</v>
      </c>
      <c r="F3410" s="46" t="n">
        <v>41487</v>
      </c>
    </row>
    <row r="3411" customFormat="false" ht="13.8" hidden="false" customHeight="false" outlineLevel="0" collapsed="false">
      <c r="A3411" s="43" t="s">
        <v>755</v>
      </c>
      <c r="B3411" s="43" t="s">
        <v>11344</v>
      </c>
      <c r="C3411" s="44" t="s">
        <v>11345</v>
      </c>
      <c r="D3411" s="43" t="s">
        <v>155</v>
      </c>
      <c r="E3411" s="45" t="n">
        <v>2238.6</v>
      </c>
      <c r="F3411" s="46" t="n">
        <v>41491</v>
      </c>
    </row>
    <row r="3412" customFormat="false" ht="13.8" hidden="false" customHeight="false" outlineLevel="0" collapsed="false">
      <c r="A3412" s="43" t="s">
        <v>5402</v>
      </c>
      <c r="B3412" s="43" t="s">
        <v>11346</v>
      </c>
      <c r="C3412" s="44" t="s">
        <v>11347</v>
      </c>
      <c r="D3412" s="43" t="s">
        <v>12</v>
      </c>
      <c r="E3412" s="45" t="n">
        <v>1846</v>
      </c>
      <c r="F3412" s="46" t="n">
        <v>41491</v>
      </c>
    </row>
    <row r="3413" customFormat="false" ht="13.8" hidden="false" customHeight="false" outlineLevel="0" collapsed="false">
      <c r="A3413" s="43" t="s">
        <v>713</v>
      </c>
      <c r="B3413" s="43" t="s">
        <v>11348</v>
      </c>
      <c r="C3413" s="44" t="s">
        <v>11349</v>
      </c>
      <c r="D3413" s="43" t="s">
        <v>5676</v>
      </c>
      <c r="E3413" s="45" t="n">
        <v>1400</v>
      </c>
      <c r="F3413" s="46" t="n">
        <v>41491</v>
      </c>
    </row>
    <row r="3414" customFormat="false" ht="13.8" hidden="false" customHeight="false" outlineLevel="0" collapsed="false">
      <c r="A3414" s="43" t="s">
        <v>5328</v>
      </c>
      <c r="B3414" s="43" t="s">
        <v>11350</v>
      </c>
      <c r="C3414" s="44" t="s">
        <v>11351</v>
      </c>
      <c r="D3414" s="43" t="s">
        <v>399</v>
      </c>
      <c r="E3414" s="45" t="n">
        <v>1987.6</v>
      </c>
      <c r="F3414" s="46" t="n">
        <v>41491</v>
      </c>
    </row>
    <row r="3415" customFormat="false" ht="13.8" hidden="false" customHeight="false" outlineLevel="0" collapsed="false">
      <c r="A3415" s="43" t="s">
        <v>5759</v>
      </c>
      <c r="B3415" s="43" t="s">
        <v>11352</v>
      </c>
      <c r="C3415" s="44" t="s">
        <v>11351</v>
      </c>
      <c r="D3415" s="43" t="s">
        <v>222</v>
      </c>
      <c r="E3415" s="45" t="n">
        <v>1820</v>
      </c>
      <c r="F3415" s="46" t="n">
        <v>41491</v>
      </c>
    </row>
    <row r="3416" customFormat="false" ht="13.8" hidden="false" customHeight="false" outlineLevel="0" collapsed="false">
      <c r="A3416" s="43" t="s">
        <v>713</v>
      </c>
      <c r="B3416" s="43" t="s">
        <v>11353</v>
      </c>
      <c r="C3416" s="44" t="s">
        <v>11354</v>
      </c>
      <c r="D3416" s="43" t="s">
        <v>1332</v>
      </c>
      <c r="E3416" s="45" t="n">
        <v>1317.07</v>
      </c>
      <c r="F3416" s="46" t="n">
        <v>41492</v>
      </c>
    </row>
    <row r="3417" customFormat="false" ht="13.8" hidden="false" customHeight="false" outlineLevel="0" collapsed="false">
      <c r="A3417" s="43" t="s">
        <v>5402</v>
      </c>
      <c r="B3417" s="43" t="s">
        <v>11355</v>
      </c>
      <c r="C3417" s="44" t="s">
        <v>11356</v>
      </c>
      <c r="D3417" s="43" t="s">
        <v>54</v>
      </c>
      <c r="E3417" s="45" t="n">
        <v>1950.01</v>
      </c>
      <c r="F3417" s="46" t="n">
        <v>41498</v>
      </c>
    </row>
    <row r="3418" customFormat="false" ht="13.8" hidden="false" customHeight="false" outlineLevel="0" collapsed="false">
      <c r="A3418" s="43" t="s">
        <v>5288</v>
      </c>
      <c r="B3418" s="43" t="s">
        <v>11357</v>
      </c>
      <c r="C3418" s="44" t="s">
        <v>11358</v>
      </c>
      <c r="D3418" s="43" t="s">
        <v>66</v>
      </c>
      <c r="E3418" s="45" t="n">
        <v>2701.93</v>
      </c>
      <c r="F3418" s="46" t="n">
        <v>41498</v>
      </c>
    </row>
    <row r="3419" customFormat="false" ht="13.8" hidden="false" customHeight="false" outlineLevel="0" collapsed="false">
      <c r="A3419" s="43" t="s">
        <v>755</v>
      </c>
      <c r="B3419" s="43" t="s">
        <v>11359</v>
      </c>
      <c r="C3419" s="44" t="s">
        <v>11360</v>
      </c>
      <c r="D3419" s="43" t="s">
        <v>90</v>
      </c>
      <c r="E3419" s="45" t="n">
        <v>3097.55</v>
      </c>
      <c r="F3419" s="46" t="n">
        <v>41499</v>
      </c>
    </row>
    <row r="3420" customFormat="false" ht="13.8" hidden="false" customHeight="false" outlineLevel="0" collapsed="false">
      <c r="A3420" s="43" t="s">
        <v>5323</v>
      </c>
      <c r="B3420" s="43" t="s">
        <v>11361</v>
      </c>
      <c r="C3420" s="44" t="s">
        <v>11362</v>
      </c>
      <c r="D3420" s="43" t="s">
        <v>498</v>
      </c>
      <c r="E3420" s="45" t="n">
        <v>2089.38</v>
      </c>
      <c r="F3420" s="46" t="n">
        <v>41500</v>
      </c>
    </row>
    <row r="3421" customFormat="false" ht="13.8" hidden="false" customHeight="false" outlineLevel="0" collapsed="false">
      <c r="A3421" s="43" t="s">
        <v>5318</v>
      </c>
      <c r="B3421" s="43" t="s">
        <v>11363</v>
      </c>
      <c r="C3421" s="44" t="s">
        <v>11364</v>
      </c>
      <c r="D3421" s="43" t="s">
        <v>12</v>
      </c>
      <c r="E3421" s="45" t="n">
        <v>3097.55</v>
      </c>
      <c r="F3421" s="46" t="n">
        <v>41500</v>
      </c>
    </row>
    <row r="3422" customFormat="false" ht="13.8" hidden="false" customHeight="false" outlineLevel="0" collapsed="false">
      <c r="A3422" s="43" t="s">
        <v>755</v>
      </c>
      <c r="B3422" s="43" t="s">
        <v>11365</v>
      </c>
      <c r="C3422" s="44" t="s">
        <v>11366</v>
      </c>
      <c r="D3422" s="43" t="s">
        <v>165</v>
      </c>
      <c r="E3422" s="45" t="n">
        <v>3097.55</v>
      </c>
      <c r="F3422" s="46" t="n">
        <v>41500</v>
      </c>
    </row>
    <row r="3423" customFormat="false" ht="13.8" hidden="false" customHeight="false" outlineLevel="0" collapsed="false">
      <c r="A3423" s="43" t="s">
        <v>755</v>
      </c>
      <c r="B3423" s="43" t="s">
        <v>11367</v>
      </c>
      <c r="C3423" s="44" t="s">
        <v>11366</v>
      </c>
      <c r="D3423" s="43" t="s">
        <v>165</v>
      </c>
      <c r="E3423" s="45" t="n">
        <v>3327.38</v>
      </c>
      <c r="F3423" s="46" t="n">
        <v>41500</v>
      </c>
    </row>
    <row r="3424" customFormat="false" ht="20.35" hidden="false" customHeight="false" outlineLevel="0" collapsed="false">
      <c r="A3424" s="43" t="s">
        <v>7008</v>
      </c>
      <c r="B3424" s="43" t="s">
        <v>11368</v>
      </c>
      <c r="C3424" s="44" t="s">
        <v>11369</v>
      </c>
      <c r="D3424" s="43" t="s">
        <v>7236</v>
      </c>
      <c r="E3424" s="45" t="n">
        <v>2518.33</v>
      </c>
      <c r="F3424" s="46" t="n">
        <v>41500</v>
      </c>
    </row>
    <row r="3425" customFormat="false" ht="13.8" hidden="false" customHeight="false" outlineLevel="0" collapsed="false">
      <c r="A3425" s="43" t="s">
        <v>5288</v>
      </c>
      <c r="B3425" s="43" t="s">
        <v>11370</v>
      </c>
      <c r="C3425" s="44" t="s">
        <v>11371</v>
      </c>
      <c r="D3425" s="43" t="s">
        <v>66</v>
      </c>
      <c r="E3425" s="45" t="n">
        <v>2844.07</v>
      </c>
      <c r="F3425" s="46" t="n">
        <v>41500</v>
      </c>
    </row>
    <row r="3426" customFormat="false" ht="13.8" hidden="false" customHeight="false" outlineLevel="0" collapsed="false">
      <c r="A3426" s="43" t="s">
        <v>5331</v>
      </c>
      <c r="B3426" s="43" t="s">
        <v>11372</v>
      </c>
      <c r="C3426" s="44" t="s">
        <v>11373</v>
      </c>
      <c r="D3426" s="43" t="s">
        <v>121</v>
      </c>
      <c r="E3426" s="45" t="n">
        <v>3097.55</v>
      </c>
      <c r="F3426" s="46" t="n">
        <v>41500</v>
      </c>
    </row>
    <row r="3427" customFormat="false" ht="13.8" hidden="false" customHeight="false" outlineLevel="0" collapsed="false">
      <c r="A3427" s="43" t="s">
        <v>5318</v>
      </c>
      <c r="B3427" s="43" t="s">
        <v>11374</v>
      </c>
      <c r="C3427" s="44" t="s">
        <v>11375</v>
      </c>
      <c r="D3427" s="43" t="s">
        <v>12</v>
      </c>
      <c r="E3427" s="45" t="n">
        <v>3103.46</v>
      </c>
      <c r="F3427" s="46" t="n">
        <v>41500</v>
      </c>
    </row>
    <row r="3428" customFormat="false" ht="13.8" hidden="false" customHeight="false" outlineLevel="0" collapsed="false">
      <c r="A3428" s="43" t="s">
        <v>755</v>
      </c>
      <c r="B3428" s="43" t="s">
        <v>11376</v>
      </c>
      <c r="C3428" s="44" t="s">
        <v>11377</v>
      </c>
      <c r="D3428" s="43" t="s">
        <v>90</v>
      </c>
      <c r="E3428" s="45" t="n">
        <v>3097.55</v>
      </c>
      <c r="F3428" s="46" t="n">
        <v>41500</v>
      </c>
    </row>
    <row r="3429" customFormat="false" ht="13.8" hidden="false" customHeight="false" outlineLevel="0" collapsed="false">
      <c r="A3429" s="43" t="s">
        <v>5624</v>
      </c>
      <c r="B3429" s="43" t="s">
        <v>11378</v>
      </c>
      <c r="C3429" s="44" t="s">
        <v>8220</v>
      </c>
      <c r="D3429" s="43" t="s">
        <v>728</v>
      </c>
      <c r="E3429" s="45" t="n">
        <v>2368.85</v>
      </c>
      <c r="F3429" s="46" t="n">
        <v>41500</v>
      </c>
    </row>
    <row r="3430" customFormat="false" ht="13.8" hidden="false" customHeight="false" outlineLevel="0" collapsed="false">
      <c r="A3430" s="43" t="s">
        <v>755</v>
      </c>
      <c r="B3430" s="43" t="s">
        <v>11379</v>
      </c>
      <c r="C3430" s="44" t="s">
        <v>8220</v>
      </c>
      <c r="D3430" s="43" t="s">
        <v>85</v>
      </c>
      <c r="E3430" s="45" t="n">
        <v>2368.85</v>
      </c>
      <c r="F3430" s="46" t="n">
        <v>41500</v>
      </c>
    </row>
    <row r="3431" customFormat="false" ht="13.8" hidden="false" customHeight="false" outlineLevel="0" collapsed="false">
      <c r="A3431" s="43" t="s">
        <v>755</v>
      </c>
      <c r="B3431" s="43" t="s">
        <v>11380</v>
      </c>
      <c r="C3431" s="44" t="s">
        <v>8220</v>
      </c>
      <c r="D3431" s="43" t="s">
        <v>99</v>
      </c>
      <c r="E3431" s="45" t="n">
        <v>2913.69</v>
      </c>
      <c r="F3431" s="46" t="n">
        <v>41500</v>
      </c>
    </row>
    <row r="3432" customFormat="false" ht="13.8" hidden="false" customHeight="false" outlineLevel="0" collapsed="false">
      <c r="A3432" s="43" t="s">
        <v>755</v>
      </c>
      <c r="B3432" s="43" t="s">
        <v>11381</v>
      </c>
      <c r="C3432" s="44" t="s">
        <v>11382</v>
      </c>
      <c r="D3432" s="43" t="s">
        <v>1252</v>
      </c>
      <c r="E3432" s="45" t="n">
        <v>2913.69</v>
      </c>
      <c r="F3432" s="46" t="n">
        <v>41500</v>
      </c>
    </row>
    <row r="3433" customFormat="false" ht="13.8" hidden="false" customHeight="false" outlineLevel="0" collapsed="false">
      <c r="A3433" s="43" t="s">
        <v>755</v>
      </c>
      <c r="B3433" s="43" t="s">
        <v>11383</v>
      </c>
      <c r="C3433" s="44" t="s">
        <v>11382</v>
      </c>
      <c r="D3433" s="43" t="s">
        <v>1199</v>
      </c>
      <c r="E3433" s="45" t="n">
        <v>2913.68</v>
      </c>
      <c r="F3433" s="46" t="n">
        <v>41500</v>
      </c>
    </row>
    <row r="3434" customFormat="false" ht="13.8" hidden="false" customHeight="false" outlineLevel="0" collapsed="false">
      <c r="A3434" s="43" t="s">
        <v>5288</v>
      </c>
      <c r="B3434" s="43" t="s">
        <v>11384</v>
      </c>
      <c r="C3434" s="44" t="s">
        <v>11385</v>
      </c>
      <c r="D3434" s="43" t="s">
        <v>66</v>
      </c>
      <c r="E3434" s="45" t="n">
        <v>2289.01</v>
      </c>
      <c r="F3434" s="46" t="n">
        <v>41505</v>
      </c>
    </row>
    <row r="3435" customFormat="false" ht="13.8" hidden="false" customHeight="false" outlineLevel="0" collapsed="false">
      <c r="A3435" s="43" t="s">
        <v>5318</v>
      </c>
      <c r="B3435" s="43" t="s">
        <v>11386</v>
      </c>
      <c r="C3435" s="44" t="s">
        <v>11387</v>
      </c>
      <c r="D3435" s="43" t="s">
        <v>12</v>
      </c>
      <c r="E3435" s="45" t="n">
        <v>3271.19</v>
      </c>
      <c r="F3435" s="46" t="n">
        <v>41506</v>
      </c>
    </row>
    <row r="3436" customFormat="false" ht="13.8" hidden="false" customHeight="false" outlineLevel="0" collapsed="false">
      <c r="A3436" s="43" t="s">
        <v>713</v>
      </c>
      <c r="B3436" s="43" t="s">
        <v>11388</v>
      </c>
      <c r="C3436" s="44" t="s">
        <v>11389</v>
      </c>
      <c r="D3436" s="43" t="s">
        <v>728</v>
      </c>
      <c r="E3436" s="45" t="n">
        <v>169</v>
      </c>
      <c r="F3436" s="46" t="n">
        <v>41508</v>
      </c>
    </row>
    <row r="3437" customFormat="false" ht="13.8" hidden="false" customHeight="false" outlineLevel="0" collapsed="false">
      <c r="A3437" s="43" t="s">
        <v>740</v>
      </c>
      <c r="B3437" s="43" t="s">
        <v>11390</v>
      </c>
      <c r="C3437" s="44" t="s">
        <v>11391</v>
      </c>
      <c r="D3437" s="43" t="s">
        <v>34</v>
      </c>
      <c r="E3437" s="45" t="n">
        <v>2190.84</v>
      </c>
      <c r="F3437" s="46" t="n">
        <v>41508</v>
      </c>
    </row>
    <row r="3438" customFormat="false" ht="13.8" hidden="false" customHeight="false" outlineLevel="0" collapsed="false">
      <c r="A3438" s="43" t="s">
        <v>5318</v>
      </c>
      <c r="B3438" s="43" t="s">
        <v>11392</v>
      </c>
      <c r="C3438" s="44" t="s">
        <v>11393</v>
      </c>
      <c r="D3438" s="43" t="s">
        <v>12</v>
      </c>
      <c r="E3438" s="45" t="n">
        <v>2771.73</v>
      </c>
      <c r="F3438" s="46" t="n">
        <v>41508</v>
      </c>
    </row>
    <row r="3439" customFormat="false" ht="13.8" hidden="false" customHeight="false" outlineLevel="0" collapsed="false">
      <c r="A3439" s="43" t="s">
        <v>5318</v>
      </c>
      <c r="B3439" s="43" t="s">
        <v>11394</v>
      </c>
      <c r="C3439" s="44" t="s">
        <v>11362</v>
      </c>
      <c r="D3439" s="43" t="s">
        <v>12</v>
      </c>
      <c r="E3439" s="45" t="n">
        <v>3103.46</v>
      </c>
      <c r="F3439" s="46" t="n">
        <v>41508</v>
      </c>
    </row>
    <row r="3440" customFormat="false" ht="13.8" hidden="false" customHeight="false" outlineLevel="0" collapsed="false">
      <c r="A3440" s="43" t="s">
        <v>6054</v>
      </c>
      <c r="B3440" s="43" t="s">
        <v>11395</v>
      </c>
      <c r="C3440" s="44" t="s">
        <v>8220</v>
      </c>
      <c r="D3440" s="43" t="s">
        <v>864</v>
      </c>
      <c r="E3440" s="45" t="n">
        <v>2518.37</v>
      </c>
      <c r="F3440" s="46" t="n">
        <v>41508</v>
      </c>
    </row>
    <row r="3441" customFormat="false" ht="13.8" hidden="false" customHeight="false" outlineLevel="0" collapsed="false">
      <c r="A3441" s="43" t="s">
        <v>11396</v>
      </c>
      <c r="B3441" s="43" t="s">
        <v>11397</v>
      </c>
      <c r="C3441" s="44" t="s">
        <v>11382</v>
      </c>
      <c r="D3441" s="43" t="s">
        <v>5676</v>
      </c>
      <c r="E3441" s="45" t="n">
        <v>2518.37</v>
      </c>
      <c r="F3441" s="46" t="n">
        <v>41508</v>
      </c>
    </row>
    <row r="3442" customFormat="false" ht="13.8" hidden="false" customHeight="false" outlineLevel="0" collapsed="false">
      <c r="A3442" s="43" t="s">
        <v>5621</v>
      </c>
      <c r="B3442" s="43" t="s">
        <v>11398</v>
      </c>
      <c r="C3442" s="44" t="s">
        <v>11399</v>
      </c>
      <c r="D3442" s="43" t="s">
        <v>262</v>
      </c>
      <c r="E3442" s="45" t="n">
        <v>2518.33</v>
      </c>
      <c r="F3442" s="46" t="n">
        <v>41508</v>
      </c>
    </row>
    <row r="3443" customFormat="false" ht="13.8" hidden="false" customHeight="false" outlineLevel="0" collapsed="false">
      <c r="A3443" s="43" t="s">
        <v>5694</v>
      </c>
      <c r="B3443" s="43" t="s">
        <v>11400</v>
      </c>
      <c r="C3443" s="44" t="s">
        <v>11401</v>
      </c>
      <c r="D3443" s="43" t="s">
        <v>1264</v>
      </c>
      <c r="E3443" s="45" t="n">
        <v>2518.37</v>
      </c>
      <c r="F3443" s="46" t="n">
        <v>41508</v>
      </c>
    </row>
    <row r="3444" customFormat="false" ht="13.8" hidden="false" customHeight="false" outlineLevel="0" collapsed="false">
      <c r="A3444" s="43" t="s">
        <v>6054</v>
      </c>
      <c r="B3444" s="43" t="s">
        <v>11402</v>
      </c>
      <c r="C3444" s="44" t="s">
        <v>11403</v>
      </c>
      <c r="D3444" s="43" t="s">
        <v>9</v>
      </c>
      <c r="E3444" s="45" t="n">
        <v>2518.37</v>
      </c>
      <c r="F3444" s="46" t="n">
        <v>41508</v>
      </c>
    </row>
    <row r="3445" customFormat="false" ht="13.8" hidden="false" customHeight="false" outlineLevel="0" collapsed="false">
      <c r="A3445" s="43" t="s">
        <v>755</v>
      </c>
      <c r="B3445" s="43" t="s">
        <v>11404</v>
      </c>
      <c r="C3445" s="44" t="s">
        <v>11405</v>
      </c>
      <c r="D3445" s="43" t="s">
        <v>222</v>
      </c>
      <c r="E3445" s="45" t="n">
        <v>2518.37</v>
      </c>
      <c r="F3445" s="46" t="n">
        <v>41508</v>
      </c>
    </row>
    <row r="3446" customFormat="false" ht="13.8" hidden="false" customHeight="false" outlineLevel="0" collapsed="false">
      <c r="A3446" s="43" t="s">
        <v>755</v>
      </c>
      <c r="B3446" s="43" t="s">
        <v>11406</v>
      </c>
      <c r="C3446" s="44" t="s">
        <v>11407</v>
      </c>
      <c r="D3446" s="43" t="s">
        <v>150</v>
      </c>
      <c r="E3446" s="45" t="n">
        <v>3097.6</v>
      </c>
      <c r="F3446" s="46" t="n">
        <v>41508</v>
      </c>
    </row>
    <row r="3447" customFormat="false" ht="13.8" hidden="false" customHeight="false" outlineLevel="0" collapsed="false">
      <c r="A3447" s="43" t="s">
        <v>740</v>
      </c>
      <c r="B3447" s="43" t="s">
        <v>11408</v>
      </c>
      <c r="C3447" s="44" t="s">
        <v>11409</v>
      </c>
      <c r="D3447" s="43" t="s">
        <v>287</v>
      </c>
      <c r="E3447" s="45" t="n">
        <v>3097.6</v>
      </c>
      <c r="F3447" s="46" t="n">
        <v>41508</v>
      </c>
    </row>
    <row r="3448" customFormat="false" ht="13.8" hidden="false" customHeight="false" outlineLevel="0" collapsed="false">
      <c r="A3448" s="43" t="s">
        <v>6054</v>
      </c>
      <c r="B3448" s="43" t="s">
        <v>11410</v>
      </c>
      <c r="C3448" s="44" t="s">
        <v>11411</v>
      </c>
      <c r="D3448" s="43" t="s">
        <v>1128</v>
      </c>
      <c r="E3448" s="45" t="n">
        <v>2518.37</v>
      </c>
      <c r="F3448" s="46" t="n">
        <v>41508</v>
      </c>
    </row>
    <row r="3449" customFormat="false" ht="13.8" hidden="false" customHeight="false" outlineLevel="0" collapsed="false">
      <c r="A3449" s="43" t="s">
        <v>713</v>
      </c>
      <c r="B3449" s="43" t="s">
        <v>11412</v>
      </c>
      <c r="C3449" s="44" t="s">
        <v>11413</v>
      </c>
      <c r="D3449" s="43" t="s">
        <v>12</v>
      </c>
      <c r="E3449" s="45" t="n">
        <v>1092.68</v>
      </c>
      <c r="F3449" s="46" t="n">
        <v>41509</v>
      </c>
    </row>
    <row r="3450" customFormat="false" ht="13.8" hidden="false" customHeight="false" outlineLevel="0" collapsed="false">
      <c r="A3450" s="43" t="s">
        <v>713</v>
      </c>
      <c r="B3450" s="43" t="s">
        <v>11414</v>
      </c>
      <c r="C3450" s="44" t="s">
        <v>11415</v>
      </c>
      <c r="D3450" s="43" t="s">
        <v>519</v>
      </c>
      <c r="E3450" s="45" t="n">
        <v>149.99</v>
      </c>
      <c r="F3450" s="46" t="n">
        <v>41512</v>
      </c>
    </row>
    <row r="3451" customFormat="false" ht="20.35" hidden="false" customHeight="false" outlineLevel="0" collapsed="false">
      <c r="A3451" s="43" t="s">
        <v>5303</v>
      </c>
      <c r="B3451" s="43" t="s">
        <v>11416</v>
      </c>
      <c r="C3451" s="44" t="s">
        <v>11417</v>
      </c>
      <c r="D3451" s="43" t="s">
        <v>349</v>
      </c>
      <c r="E3451" s="45" t="n">
        <v>2527.96</v>
      </c>
      <c r="F3451" s="46" t="n">
        <v>41513</v>
      </c>
    </row>
    <row r="3452" customFormat="false" ht="13.8" hidden="false" customHeight="false" outlineLevel="0" collapsed="false">
      <c r="A3452" s="43" t="s">
        <v>5318</v>
      </c>
      <c r="B3452" s="43" t="s">
        <v>11418</v>
      </c>
      <c r="C3452" s="44" t="s">
        <v>11419</v>
      </c>
      <c r="D3452" s="43" t="s">
        <v>12</v>
      </c>
      <c r="E3452" s="45" t="n">
        <v>3409.23</v>
      </c>
      <c r="F3452" s="46" t="n">
        <v>41513</v>
      </c>
    </row>
    <row r="3453" customFormat="false" ht="13.8" hidden="false" customHeight="false" outlineLevel="0" collapsed="false">
      <c r="A3453" s="43" t="s">
        <v>713</v>
      </c>
      <c r="B3453" s="43" t="s">
        <v>11420</v>
      </c>
      <c r="C3453" s="44" t="s">
        <v>11421</v>
      </c>
      <c r="D3453" s="43" t="s">
        <v>165</v>
      </c>
      <c r="E3453" s="45" t="n">
        <v>249</v>
      </c>
      <c r="F3453" s="46" t="n">
        <v>41513</v>
      </c>
    </row>
    <row r="3454" customFormat="false" ht="13.8" hidden="false" customHeight="false" outlineLevel="0" collapsed="false">
      <c r="A3454" s="43" t="s">
        <v>5315</v>
      </c>
      <c r="B3454" s="43" t="s">
        <v>11422</v>
      </c>
      <c r="C3454" s="44" t="s">
        <v>11423</v>
      </c>
      <c r="D3454" s="43" t="s">
        <v>864</v>
      </c>
      <c r="E3454" s="45" t="n">
        <v>1543.5</v>
      </c>
      <c r="F3454" s="46" t="n">
        <v>41514</v>
      </c>
    </row>
    <row r="3455" customFormat="false" ht="13.8" hidden="false" customHeight="false" outlineLevel="0" collapsed="false">
      <c r="A3455" s="43" t="s">
        <v>755</v>
      </c>
      <c r="B3455" s="43" t="s">
        <v>11424</v>
      </c>
      <c r="C3455" s="44" t="s">
        <v>11425</v>
      </c>
      <c r="D3455" s="43" t="s">
        <v>165</v>
      </c>
      <c r="E3455" s="45" t="n">
        <v>2350</v>
      </c>
      <c r="F3455" s="46" t="n">
        <v>41514</v>
      </c>
    </row>
    <row r="3456" customFormat="false" ht="13.8" hidden="false" customHeight="false" outlineLevel="0" collapsed="false">
      <c r="A3456" s="43" t="s">
        <v>6079</v>
      </c>
      <c r="B3456" s="43" t="s">
        <v>11426</v>
      </c>
      <c r="C3456" s="44" t="s">
        <v>11362</v>
      </c>
      <c r="D3456" s="43" t="s">
        <v>12</v>
      </c>
      <c r="E3456" s="45" t="n">
        <v>2745.94</v>
      </c>
      <c r="F3456" s="46" t="n">
        <v>41516</v>
      </c>
    </row>
    <row r="3457" customFormat="false" ht="13.8" hidden="false" customHeight="false" outlineLevel="0" collapsed="false">
      <c r="A3457" s="43" t="s">
        <v>10827</v>
      </c>
      <c r="B3457" s="43" t="s">
        <v>11427</v>
      </c>
      <c r="C3457" s="44" t="s">
        <v>11362</v>
      </c>
      <c r="D3457" s="43" t="s">
        <v>22</v>
      </c>
      <c r="E3457" s="45" t="n">
        <v>2745.94</v>
      </c>
      <c r="F3457" s="46" t="n">
        <v>41516</v>
      </c>
    </row>
    <row r="3458" customFormat="false" ht="13.8" hidden="false" customHeight="false" outlineLevel="0" collapsed="false">
      <c r="A3458" s="43" t="s">
        <v>755</v>
      </c>
      <c r="B3458" s="43" t="s">
        <v>11428</v>
      </c>
      <c r="C3458" s="44" t="s">
        <v>11429</v>
      </c>
      <c r="D3458" s="43" t="s">
        <v>110</v>
      </c>
      <c r="E3458" s="45" t="n">
        <v>2232.47</v>
      </c>
      <c r="F3458" s="46" t="n">
        <v>41516</v>
      </c>
    </row>
    <row r="3459" customFormat="false" ht="13.8" hidden="false" customHeight="false" outlineLevel="0" collapsed="false">
      <c r="A3459" s="43" t="s">
        <v>5318</v>
      </c>
      <c r="B3459" s="43" t="s">
        <v>11430</v>
      </c>
      <c r="C3459" s="44" t="s">
        <v>11431</v>
      </c>
      <c r="D3459" s="43" t="s">
        <v>12</v>
      </c>
      <c r="E3459" s="45" t="n">
        <v>1799.99</v>
      </c>
      <c r="F3459" s="46" t="n">
        <v>41520</v>
      </c>
    </row>
    <row r="3460" customFormat="false" ht="13.8" hidden="false" customHeight="false" outlineLevel="0" collapsed="false">
      <c r="A3460" s="43" t="s">
        <v>5318</v>
      </c>
      <c r="B3460" s="43" t="s">
        <v>11432</v>
      </c>
      <c r="C3460" s="44" t="s">
        <v>11433</v>
      </c>
      <c r="D3460" s="43" t="s">
        <v>277</v>
      </c>
      <c r="E3460" s="45" t="n">
        <v>1836.5</v>
      </c>
      <c r="F3460" s="46" t="n">
        <v>41520</v>
      </c>
    </row>
    <row r="3461" customFormat="false" ht="13.8" hidden="false" customHeight="false" outlineLevel="0" collapsed="false">
      <c r="A3461" s="43" t="s">
        <v>713</v>
      </c>
      <c r="B3461" s="43" t="s">
        <v>11434</v>
      </c>
      <c r="C3461" s="44" t="s">
        <v>11435</v>
      </c>
      <c r="D3461" s="43" t="s">
        <v>728</v>
      </c>
      <c r="E3461" s="45" t="n">
        <v>398.99</v>
      </c>
      <c r="F3461" s="46" t="n">
        <v>41520</v>
      </c>
    </row>
    <row r="3462" customFormat="false" ht="13.8" hidden="false" customHeight="false" outlineLevel="0" collapsed="false">
      <c r="A3462" s="43" t="s">
        <v>5288</v>
      </c>
      <c r="B3462" s="43" t="s">
        <v>11436</v>
      </c>
      <c r="C3462" s="44" t="s">
        <v>11437</v>
      </c>
      <c r="D3462" s="43" t="s">
        <v>66</v>
      </c>
      <c r="E3462" s="45" t="n">
        <v>2751.22</v>
      </c>
      <c r="F3462" s="46" t="n">
        <v>41521</v>
      </c>
    </row>
    <row r="3463" customFormat="false" ht="13.8" hidden="false" customHeight="false" outlineLevel="0" collapsed="false">
      <c r="A3463" s="43" t="s">
        <v>5318</v>
      </c>
      <c r="B3463" s="43" t="s">
        <v>11438</v>
      </c>
      <c r="C3463" s="44" t="s">
        <v>11439</v>
      </c>
      <c r="D3463" s="43" t="s">
        <v>277</v>
      </c>
      <c r="E3463" s="45" t="n">
        <v>3499</v>
      </c>
      <c r="F3463" s="46" t="n">
        <v>41522</v>
      </c>
    </row>
    <row r="3464" customFormat="false" ht="13.8" hidden="false" customHeight="false" outlineLevel="0" collapsed="false">
      <c r="A3464" s="43" t="s">
        <v>713</v>
      </c>
      <c r="B3464" s="43" t="s">
        <v>11440</v>
      </c>
      <c r="C3464" s="44" t="s">
        <v>11441</v>
      </c>
      <c r="D3464" s="43" t="s">
        <v>187</v>
      </c>
      <c r="E3464" s="45" t="n">
        <v>877.24</v>
      </c>
      <c r="F3464" s="46" t="n">
        <v>41522</v>
      </c>
    </row>
    <row r="3465" customFormat="false" ht="13.8" hidden="false" customHeight="false" outlineLevel="0" collapsed="false">
      <c r="A3465" s="43" t="s">
        <v>5318</v>
      </c>
      <c r="B3465" s="43" t="s">
        <v>11442</v>
      </c>
      <c r="C3465" s="44" t="s">
        <v>11443</v>
      </c>
      <c r="D3465" s="43" t="s">
        <v>12</v>
      </c>
      <c r="E3465" s="45" t="n">
        <v>3490</v>
      </c>
      <c r="F3465" s="46" t="n">
        <v>41522</v>
      </c>
    </row>
    <row r="3466" customFormat="false" ht="13.8" hidden="false" customHeight="false" outlineLevel="0" collapsed="false">
      <c r="A3466" s="43" t="s">
        <v>5318</v>
      </c>
      <c r="B3466" s="43" t="s">
        <v>11444</v>
      </c>
      <c r="C3466" s="44" t="s">
        <v>11445</v>
      </c>
      <c r="D3466" s="43" t="s">
        <v>277</v>
      </c>
      <c r="E3466" s="45" t="n">
        <v>3490</v>
      </c>
      <c r="F3466" s="46" t="n">
        <v>41522</v>
      </c>
    </row>
    <row r="3467" customFormat="false" ht="13.8" hidden="false" customHeight="false" outlineLevel="0" collapsed="false">
      <c r="A3467" s="43" t="s">
        <v>5318</v>
      </c>
      <c r="B3467" s="43" t="s">
        <v>11446</v>
      </c>
      <c r="C3467" s="44" t="s">
        <v>10644</v>
      </c>
      <c r="D3467" s="43" t="s">
        <v>12</v>
      </c>
      <c r="E3467" s="45" t="n">
        <v>3470</v>
      </c>
      <c r="F3467" s="46" t="n">
        <v>41522</v>
      </c>
    </row>
    <row r="3468" customFormat="false" ht="13.8" hidden="false" customHeight="false" outlineLevel="0" collapsed="false">
      <c r="A3468" s="43" t="s">
        <v>5318</v>
      </c>
      <c r="B3468" s="43" t="s">
        <v>11447</v>
      </c>
      <c r="C3468" s="44" t="s">
        <v>11448</v>
      </c>
      <c r="D3468" s="43" t="s">
        <v>277</v>
      </c>
      <c r="E3468" s="45" t="n">
        <v>3400</v>
      </c>
      <c r="F3468" s="46" t="n">
        <v>41522</v>
      </c>
    </row>
    <row r="3469" customFormat="false" ht="13.8" hidden="false" customHeight="false" outlineLevel="0" collapsed="false">
      <c r="A3469" s="43" t="s">
        <v>5318</v>
      </c>
      <c r="B3469" s="43" t="s">
        <v>11449</v>
      </c>
      <c r="C3469" s="44" t="s">
        <v>11450</v>
      </c>
      <c r="D3469" s="43" t="s">
        <v>277</v>
      </c>
      <c r="E3469" s="45" t="n">
        <v>2390</v>
      </c>
      <c r="F3469" s="46" t="n">
        <v>41523</v>
      </c>
    </row>
    <row r="3470" customFormat="false" ht="13.8" hidden="false" customHeight="false" outlineLevel="0" collapsed="false">
      <c r="A3470" s="43" t="s">
        <v>5318</v>
      </c>
      <c r="B3470" s="43" t="s">
        <v>11451</v>
      </c>
      <c r="C3470" s="44" t="s">
        <v>11452</v>
      </c>
      <c r="D3470" s="43" t="s">
        <v>277</v>
      </c>
      <c r="E3470" s="45" t="n">
        <v>2900</v>
      </c>
      <c r="F3470" s="46" t="n">
        <v>41523</v>
      </c>
    </row>
    <row r="3471" customFormat="false" ht="13.8" hidden="false" customHeight="false" outlineLevel="0" collapsed="false">
      <c r="A3471" s="43" t="s">
        <v>5288</v>
      </c>
      <c r="B3471" s="43" t="s">
        <v>11453</v>
      </c>
      <c r="C3471" s="44" t="s">
        <v>11454</v>
      </c>
      <c r="D3471" s="43" t="s">
        <v>66</v>
      </c>
      <c r="E3471" s="45" t="n">
        <v>2550</v>
      </c>
      <c r="F3471" s="46" t="n">
        <v>41523</v>
      </c>
    </row>
    <row r="3472" customFormat="false" ht="13.8" hidden="false" customHeight="false" outlineLevel="0" collapsed="false">
      <c r="A3472" s="43" t="s">
        <v>5318</v>
      </c>
      <c r="B3472" s="43" t="s">
        <v>11455</v>
      </c>
      <c r="C3472" s="44" t="s">
        <v>11456</v>
      </c>
      <c r="D3472" s="43" t="s">
        <v>277</v>
      </c>
      <c r="E3472" s="45" t="n">
        <v>2500</v>
      </c>
      <c r="F3472" s="46" t="n">
        <v>41523</v>
      </c>
    </row>
    <row r="3473" customFormat="false" ht="13.8" hidden="false" customHeight="false" outlineLevel="0" collapsed="false">
      <c r="A3473" s="43" t="s">
        <v>713</v>
      </c>
      <c r="B3473" s="43" t="s">
        <v>11457</v>
      </c>
      <c r="C3473" s="44" t="s">
        <v>11458</v>
      </c>
      <c r="D3473" s="43" t="s">
        <v>187</v>
      </c>
      <c r="E3473" s="45" t="n">
        <v>348.78</v>
      </c>
      <c r="F3473" s="46" t="n">
        <v>41525</v>
      </c>
    </row>
    <row r="3474" customFormat="false" ht="13.8" hidden="false" customHeight="false" outlineLevel="0" collapsed="false">
      <c r="A3474" s="43" t="s">
        <v>755</v>
      </c>
      <c r="B3474" s="43" t="s">
        <v>11459</v>
      </c>
      <c r="C3474" s="44" t="s">
        <v>11460</v>
      </c>
      <c r="D3474" s="43" t="s">
        <v>90</v>
      </c>
      <c r="E3474" s="45" t="n">
        <v>3020</v>
      </c>
      <c r="F3474" s="46" t="n">
        <v>41526</v>
      </c>
    </row>
    <row r="3475" customFormat="false" ht="13.8" hidden="false" customHeight="false" outlineLevel="0" collapsed="false">
      <c r="A3475" s="43" t="s">
        <v>713</v>
      </c>
      <c r="B3475" s="43" t="s">
        <v>11461</v>
      </c>
      <c r="C3475" s="44" t="s">
        <v>11462</v>
      </c>
      <c r="D3475" s="43" t="s">
        <v>179</v>
      </c>
      <c r="E3475" s="45" t="n">
        <v>745</v>
      </c>
      <c r="F3475" s="46" t="n">
        <v>41527</v>
      </c>
    </row>
    <row r="3476" customFormat="false" ht="13.8" hidden="false" customHeight="false" outlineLevel="0" collapsed="false">
      <c r="A3476" s="43" t="s">
        <v>713</v>
      </c>
      <c r="B3476" s="43" t="s">
        <v>11463</v>
      </c>
      <c r="C3476" s="44" t="s">
        <v>11462</v>
      </c>
      <c r="D3476" s="43" t="s">
        <v>179</v>
      </c>
      <c r="E3476" s="45" t="n">
        <v>745</v>
      </c>
      <c r="F3476" s="46" t="n">
        <v>41527</v>
      </c>
    </row>
    <row r="3477" customFormat="false" ht="13.8" hidden="false" customHeight="false" outlineLevel="0" collapsed="false">
      <c r="A3477" s="43" t="s">
        <v>713</v>
      </c>
      <c r="B3477" s="43" t="s">
        <v>11464</v>
      </c>
      <c r="C3477" s="44" t="s">
        <v>11462</v>
      </c>
      <c r="D3477" s="43" t="s">
        <v>179</v>
      </c>
      <c r="E3477" s="45" t="n">
        <v>745</v>
      </c>
      <c r="F3477" s="46" t="n">
        <v>41527</v>
      </c>
    </row>
    <row r="3478" customFormat="false" ht="13.8" hidden="false" customHeight="false" outlineLevel="0" collapsed="false">
      <c r="A3478" s="43" t="s">
        <v>5288</v>
      </c>
      <c r="B3478" s="43" t="s">
        <v>11465</v>
      </c>
      <c r="C3478" s="44" t="s">
        <v>11466</v>
      </c>
      <c r="D3478" s="43" t="s">
        <v>66</v>
      </c>
      <c r="E3478" s="45" t="n">
        <v>2137.93</v>
      </c>
      <c r="F3478" s="46" t="n">
        <v>41527</v>
      </c>
    </row>
    <row r="3479" customFormat="false" ht="13.8" hidden="false" customHeight="false" outlineLevel="0" collapsed="false">
      <c r="A3479" s="43" t="s">
        <v>755</v>
      </c>
      <c r="B3479" s="43" t="s">
        <v>11467</v>
      </c>
      <c r="C3479" s="44" t="s">
        <v>11468</v>
      </c>
      <c r="D3479" s="43" t="s">
        <v>179</v>
      </c>
      <c r="E3479" s="45" t="n">
        <v>2087.57</v>
      </c>
      <c r="F3479" s="46" t="n">
        <v>41529</v>
      </c>
    </row>
    <row r="3480" customFormat="false" ht="13.8" hidden="false" customHeight="false" outlineLevel="0" collapsed="false">
      <c r="A3480" s="43" t="s">
        <v>755</v>
      </c>
      <c r="B3480" s="43" t="s">
        <v>11469</v>
      </c>
      <c r="C3480" s="44" t="s">
        <v>11470</v>
      </c>
      <c r="D3480" s="43" t="s">
        <v>141</v>
      </c>
      <c r="E3480" s="45" t="n">
        <v>2558.37</v>
      </c>
      <c r="F3480" s="46" t="n">
        <v>41529</v>
      </c>
    </row>
    <row r="3481" customFormat="false" ht="13.8" hidden="false" customHeight="false" outlineLevel="0" collapsed="false">
      <c r="A3481" s="43" t="s">
        <v>5323</v>
      </c>
      <c r="B3481" s="43" t="s">
        <v>11471</v>
      </c>
      <c r="C3481" s="44" t="s">
        <v>10481</v>
      </c>
      <c r="D3481" s="43" t="s">
        <v>498</v>
      </c>
      <c r="E3481" s="45" t="n">
        <v>3490</v>
      </c>
      <c r="F3481" s="46" t="n">
        <v>41529</v>
      </c>
    </row>
    <row r="3482" customFormat="false" ht="13.8" hidden="false" customHeight="false" outlineLevel="0" collapsed="false">
      <c r="A3482" s="43" t="s">
        <v>5315</v>
      </c>
      <c r="B3482" s="43" t="s">
        <v>11472</v>
      </c>
      <c r="C3482" s="44" t="s">
        <v>11473</v>
      </c>
      <c r="D3482" s="43" t="s">
        <v>864</v>
      </c>
      <c r="E3482" s="45" t="n">
        <v>3333.68</v>
      </c>
      <c r="F3482" s="46" t="n">
        <v>41529</v>
      </c>
    </row>
    <row r="3483" customFormat="false" ht="13.8" hidden="false" customHeight="false" outlineLevel="0" collapsed="false">
      <c r="A3483" s="43" t="s">
        <v>5642</v>
      </c>
      <c r="B3483" s="43" t="s">
        <v>11474</v>
      </c>
      <c r="C3483" s="44" t="s">
        <v>11475</v>
      </c>
      <c r="D3483" s="43" t="s">
        <v>155</v>
      </c>
      <c r="E3483" s="45" t="n">
        <v>2460</v>
      </c>
      <c r="F3483" s="46" t="n">
        <v>41529</v>
      </c>
    </row>
    <row r="3484" customFormat="false" ht="13.8" hidden="false" customHeight="false" outlineLevel="0" collapsed="false">
      <c r="A3484" s="43" t="s">
        <v>5318</v>
      </c>
      <c r="B3484" s="43" t="s">
        <v>11476</v>
      </c>
      <c r="C3484" s="44" t="s">
        <v>11477</v>
      </c>
      <c r="D3484" s="43" t="s">
        <v>12</v>
      </c>
      <c r="E3484" s="45" t="n">
        <v>2490</v>
      </c>
      <c r="F3484" s="46" t="n">
        <v>41529</v>
      </c>
    </row>
    <row r="3485" customFormat="false" ht="13.8" hidden="false" customHeight="false" outlineLevel="0" collapsed="false">
      <c r="A3485" s="43" t="s">
        <v>755</v>
      </c>
      <c r="B3485" s="43" t="s">
        <v>11478</v>
      </c>
      <c r="C3485" s="44" t="s">
        <v>11479</v>
      </c>
      <c r="D3485" s="43" t="s">
        <v>932</v>
      </c>
      <c r="E3485" s="45" t="n">
        <v>3498.12</v>
      </c>
      <c r="F3485" s="46" t="n">
        <v>41529</v>
      </c>
    </row>
    <row r="3486" customFormat="false" ht="13.8" hidden="false" customHeight="false" outlineLevel="0" collapsed="false">
      <c r="A3486" s="43" t="s">
        <v>740</v>
      </c>
      <c r="B3486" s="43" t="s">
        <v>11480</v>
      </c>
      <c r="C3486" s="44" t="s">
        <v>11481</v>
      </c>
      <c r="D3486" s="43" t="s">
        <v>128</v>
      </c>
      <c r="E3486" s="45" t="n">
        <v>3494.18</v>
      </c>
      <c r="F3486" s="46" t="n">
        <v>41530</v>
      </c>
    </row>
    <row r="3487" customFormat="false" ht="13.8" hidden="false" customHeight="false" outlineLevel="0" collapsed="false">
      <c r="A3487" s="43" t="s">
        <v>713</v>
      </c>
      <c r="B3487" s="43" t="s">
        <v>11482</v>
      </c>
      <c r="C3487" s="44" t="s">
        <v>11483</v>
      </c>
      <c r="D3487" s="43" t="s">
        <v>205</v>
      </c>
      <c r="E3487" s="45" t="n">
        <v>250</v>
      </c>
      <c r="F3487" s="46" t="n">
        <v>41533</v>
      </c>
    </row>
    <row r="3488" customFormat="false" ht="13.8" hidden="false" customHeight="false" outlineLevel="0" collapsed="false">
      <c r="A3488" s="43" t="s">
        <v>713</v>
      </c>
      <c r="B3488" s="43" t="s">
        <v>11484</v>
      </c>
      <c r="C3488" s="44" t="s">
        <v>11485</v>
      </c>
      <c r="D3488" s="43" t="s">
        <v>277</v>
      </c>
      <c r="E3488" s="45" t="n">
        <v>990</v>
      </c>
      <c r="F3488" s="46" t="n">
        <v>41533</v>
      </c>
    </row>
    <row r="3489" customFormat="false" ht="13.8" hidden="false" customHeight="false" outlineLevel="0" collapsed="false">
      <c r="A3489" s="43" t="s">
        <v>713</v>
      </c>
      <c r="B3489" s="43" t="s">
        <v>11486</v>
      </c>
      <c r="C3489" s="44" t="s">
        <v>11075</v>
      </c>
      <c r="D3489" s="43" t="s">
        <v>759</v>
      </c>
      <c r="E3489" s="45" t="n">
        <v>1365.85</v>
      </c>
      <c r="F3489" s="46" t="n">
        <v>41534</v>
      </c>
    </row>
    <row r="3490" customFormat="false" ht="13.8" hidden="false" customHeight="false" outlineLevel="0" collapsed="false">
      <c r="A3490" s="43" t="s">
        <v>713</v>
      </c>
      <c r="B3490" s="43" t="s">
        <v>11487</v>
      </c>
      <c r="C3490" s="44" t="s">
        <v>11488</v>
      </c>
      <c r="D3490" s="43" t="s">
        <v>141</v>
      </c>
      <c r="E3490" s="45" t="n">
        <v>650</v>
      </c>
      <c r="F3490" s="46" t="n">
        <v>41535</v>
      </c>
    </row>
    <row r="3491" customFormat="false" ht="13.8" hidden="false" customHeight="false" outlineLevel="0" collapsed="false">
      <c r="A3491" s="43" t="s">
        <v>713</v>
      </c>
      <c r="B3491" s="43" t="s">
        <v>11489</v>
      </c>
      <c r="C3491" s="44" t="s">
        <v>11490</v>
      </c>
      <c r="D3491" s="43" t="s">
        <v>34</v>
      </c>
      <c r="E3491" s="45" t="n">
        <v>242.28</v>
      </c>
      <c r="F3491" s="46" t="n">
        <v>41535</v>
      </c>
    </row>
    <row r="3492" customFormat="false" ht="13.8" hidden="false" customHeight="false" outlineLevel="0" collapsed="false">
      <c r="A3492" s="43" t="s">
        <v>713</v>
      </c>
      <c r="B3492" s="43" t="s">
        <v>11491</v>
      </c>
      <c r="C3492" s="44" t="s">
        <v>11492</v>
      </c>
      <c r="D3492" s="43" t="s">
        <v>141</v>
      </c>
      <c r="E3492" s="45" t="n">
        <v>600</v>
      </c>
      <c r="F3492" s="46" t="n">
        <v>41535</v>
      </c>
    </row>
    <row r="3493" customFormat="false" ht="13.8" hidden="false" customHeight="false" outlineLevel="0" collapsed="false">
      <c r="A3493" s="43" t="s">
        <v>713</v>
      </c>
      <c r="B3493" s="43" t="s">
        <v>11493</v>
      </c>
      <c r="C3493" s="44" t="s">
        <v>11494</v>
      </c>
      <c r="D3493" s="43" t="s">
        <v>1332</v>
      </c>
      <c r="E3493" s="45" t="n">
        <v>402.99</v>
      </c>
      <c r="F3493" s="46" t="n">
        <v>41536</v>
      </c>
    </row>
    <row r="3494" customFormat="false" ht="13.8" hidden="false" customHeight="false" outlineLevel="0" collapsed="false">
      <c r="A3494" s="43" t="s">
        <v>713</v>
      </c>
      <c r="B3494" s="43" t="s">
        <v>11495</v>
      </c>
      <c r="C3494" s="44" t="s">
        <v>11496</v>
      </c>
      <c r="D3494" s="43" t="s">
        <v>277</v>
      </c>
      <c r="E3494" s="45" t="n">
        <v>950</v>
      </c>
      <c r="F3494" s="46" t="n">
        <v>41537</v>
      </c>
    </row>
    <row r="3495" customFormat="false" ht="20.35" hidden="false" customHeight="false" outlineLevel="0" collapsed="false">
      <c r="A3495" s="43" t="s">
        <v>5318</v>
      </c>
      <c r="B3495" s="43" t="s">
        <v>11497</v>
      </c>
      <c r="C3495" s="44" t="s">
        <v>11498</v>
      </c>
      <c r="D3495" s="43" t="s">
        <v>277</v>
      </c>
      <c r="E3495" s="45" t="n">
        <v>1699.01</v>
      </c>
      <c r="F3495" s="46" t="n">
        <v>41537</v>
      </c>
    </row>
    <row r="3496" customFormat="false" ht="13.8" hidden="false" customHeight="false" outlineLevel="0" collapsed="false">
      <c r="A3496" s="43" t="s">
        <v>713</v>
      </c>
      <c r="B3496" s="43" t="s">
        <v>11499</v>
      </c>
      <c r="C3496" s="44" t="s">
        <v>11500</v>
      </c>
      <c r="D3496" s="43" t="s">
        <v>165</v>
      </c>
      <c r="E3496" s="45" t="n">
        <v>1399</v>
      </c>
      <c r="F3496" s="46" t="n">
        <v>41537</v>
      </c>
    </row>
    <row r="3497" customFormat="false" ht="13.8" hidden="false" customHeight="false" outlineLevel="0" collapsed="false">
      <c r="A3497" s="43" t="s">
        <v>713</v>
      </c>
      <c r="B3497" s="43" t="s">
        <v>11501</v>
      </c>
      <c r="C3497" s="44" t="s">
        <v>11502</v>
      </c>
      <c r="D3497" s="43" t="s">
        <v>277</v>
      </c>
      <c r="E3497" s="45" t="n">
        <v>620.01</v>
      </c>
      <c r="F3497" s="46" t="n">
        <v>41537</v>
      </c>
    </row>
    <row r="3498" customFormat="false" ht="13.8" hidden="false" customHeight="false" outlineLevel="0" collapsed="false">
      <c r="A3498" s="43" t="s">
        <v>713</v>
      </c>
      <c r="B3498" s="43" t="s">
        <v>11503</v>
      </c>
      <c r="C3498" s="44" t="s">
        <v>11504</v>
      </c>
      <c r="D3498" s="43" t="s">
        <v>165</v>
      </c>
      <c r="E3498" s="45" t="n">
        <v>1149.99</v>
      </c>
      <c r="F3498" s="46" t="n">
        <v>41537</v>
      </c>
    </row>
    <row r="3499" customFormat="false" ht="13.8" hidden="false" customHeight="false" outlineLevel="0" collapsed="false">
      <c r="A3499" s="43" t="s">
        <v>713</v>
      </c>
      <c r="B3499" s="43" t="s">
        <v>11505</v>
      </c>
      <c r="C3499" s="44" t="s">
        <v>11506</v>
      </c>
      <c r="D3499" s="43" t="s">
        <v>66</v>
      </c>
      <c r="E3499" s="45" t="n">
        <v>804.88</v>
      </c>
      <c r="F3499" s="46" t="n">
        <v>41537</v>
      </c>
    </row>
    <row r="3500" customFormat="false" ht="13.8" hidden="false" customHeight="false" outlineLevel="0" collapsed="false">
      <c r="A3500" s="43" t="s">
        <v>713</v>
      </c>
      <c r="B3500" s="43" t="s">
        <v>11507</v>
      </c>
      <c r="C3500" s="44" t="s">
        <v>11508</v>
      </c>
      <c r="D3500" s="43" t="s">
        <v>165</v>
      </c>
      <c r="E3500" s="45" t="n">
        <v>1499.99</v>
      </c>
      <c r="F3500" s="46" t="n">
        <v>41537</v>
      </c>
    </row>
    <row r="3501" customFormat="false" ht="13.8" hidden="false" customHeight="false" outlineLevel="0" collapsed="false">
      <c r="A3501" s="43" t="s">
        <v>5288</v>
      </c>
      <c r="B3501" s="43" t="s">
        <v>11509</v>
      </c>
      <c r="C3501" s="44" t="s">
        <v>11510</v>
      </c>
      <c r="D3501" s="43" t="s">
        <v>66</v>
      </c>
      <c r="E3501" s="45" t="n">
        <v>2980</v>
      </c>
      <c r="F3501" s="46" t="n">
        <v>41542</v>
      </c>
    </row>
    <row r="3502" customFormat="false" ht="20.35" hidden="false" customHeight="false" outlineLevel="0" collapsed="false">
      <c r="A3502" s="43" t="s">
        <v>755</v>
      </c>
      <c r="B3502" s="43" t="s">
        <v>11511</v>
      </c>
      <c r="C3502" s="44" t="s">
        <v>11512</v>
      </c>
      <c r="D3502" s="43" t="s">
        <v>150</v>
      </c>
      <c r="E3502" s="45" t="n">
        <v>2074.72</v>
      </c>
      <c r="F3502" s="46" t="n">
        <v>41542</v>
      </c>
    </row>
    <row r="3503" customFormat="false" ht="13.8" hidden="false" customHeight="false" outlineLevel="0" collapsed="false">
      <c r="A3503" s="43" t="s">
        <v>713</v>
      </c>
      <c r="B3503" s="43" t="s">
        <v>11513</v>
      </c>
      <c r="C3503" s="44" t="s">
        <v>11514</v>
      </c>
      <c r="D3503" s="43" t="s">
        <v>12</v>
      </c>
      <c r="E3503" s="45" t="n">
        <v>2623.59</v>
      </c>
      <c r="F3503" s="46" t="n">
        <v>41542</v>
      </c>
    </row>
    <row r="3504" customFormat="false" ht="13.8" hidden="false" customHeight="false" outlineLevel="0" collapsed="false">
      <c r="A3504" s="43" t="s">
        <v>713</v>
      </c>
      <c r="B3504" s="43" t="s">
        <v>11515</v>
      </c>
      <c r="C3504" s="44" t="s">
        <v>11516</v>
      </c>
      <c r="D3504" s="43" t="s">
        <v>205</v>
      </c>
      <c r="E3504" s="45" t="n">
        <v>1679.08</v>
      </c>
      <c r="F3504" s="46" t="n">
        <v>41543</v>
      </c>
    </row>
    <row r="3505" customFormat="false" ht="13.8" hidden="false" customHeight="false" outlineLevel="0" collapsed="false">
      <c r="A3505" s="43" t="s">
        <v>713</v>
      </c>
      <c r="B3505" s="43" t="s">
        <v>11517</v>
      </c>
      <c r="C3505" s="44" t="s">
        <v>11518</v>
      </c>
      <c r="D3505" s="43" t="s">
        <v>955</v>
      </c>
      <c r="E3505" s="45" t="n">
        <v>1738.88</v>
      </c>
      <c r="F3505" s="46" t="n">
        <v>41543</v>
      </c>
    </row>
    <row r="3506" customFormat="false" ht="13.8" hidden="false" customHeight="false" outlineLevel="0" collapsed="false">
      <c r="A3506" s="43" t="s">
        <v>740</v>
      </c>
      <c r="B3506" s="43" t="s">
        <v>11519</v>
      </c>
      <c r="C3506" s="44" t="s">
        <v>11520</v>
      </c>
      <c r="D3506" s="43" t="s">
        <v>128</v>
      </c>
      <c r="E3506" s="45" t="n">
        <v>4969.2</v>
      </c>
      <c r="F3506" s="46" t="n">
        <v>41544</v>
      </c>
    </row>
    <row r="3507" customFormat="false" ht="13.8" hidden="false" customHeight="false" outlineLevel="0" collapsed="false">
      <c r="A3507" s="43" t="s">
        <v>713</v>
      </c>
      <c r="B3507" s="43" t="s">
        <v>11521</v>
      </c>
      <c r="C3507" s="44" t="s">
        <v>11522</v>
      </c>
      <c r="D3507" s="43" t="s">
        <v>864</v>
      </c>
      <c r="E3507" s="45" t="n">
        <v>813.01</v>
      </c>
      <c r="F3507" s="46" t="n">
        <v>41548</v>
      </c>
    </row>
    <row r="3508" customFormat="false" ht="13.8" hidden="false" customHeight="false" outlineLevel="0" collapsed="false">
      <c r="A3508" s="43" t="s">
        <v>5318</v>
      </c>
      <c r="B3508" s="43" t="s">
        <v>11523</v>
      </c>
      <c r="C3508" s="44" t="s">
        <v>11524</v>
      </c>
      <c r="D3508" s="43" t="s">
        <v>12</v>
      </c>
      <c r="E3508" s="45" t="n">
        <v>3279</v>
      </c>
      <c r="F3508" s="46" t="n">
        <v>41548</v>
      </c>
    </row>
    <row r="3509" customFormat="false" ht="13.8" hidden="false" customHeight="false" outlineLevel="0" collapsed="false">
      <c r="A3509" s="43" t="s">
        <v>740</v>
      </c>
      <c r="B3509" s="43" t="s">
        <v>11525</v>
      </c>
      <c r="C3509" s="44" t="s">
        <v>11526</v>
      </c>
      <c r="D3509" s="43" t="s">
        <v>299</v>
      </c>
      <c r="E3509" s="45" t="n">
        <v>1650</v>
      </c>
      <c r="F3509" s="46" t="n">
        <v>41549</v>
      </c>
    </row>
    <row r="3510" customFormat="false" ht="13.8" hidden="false" customHeight="false" outlineLevel="0" collapsed="false">
      <c r="A3510" s="43" t="s">
        <v>713</v>
      </c>
      <c r="B3510" s="43" t="s">
        <v>11527</v>
      </c>
      <c r="C3510" s="44" t="s">
        <v>11528</v>
      </c>
      <c r="D3510" s="43" t="s">
        <v>299</v>
      </c>
      <c r="E3510" s="45" t="n">
        <v>1998</v>
      </c>
      <c r="F3510" s="46" t="n">
        <v>41555</v>
      </c>
    </row>
    <row r="3511" customFormat="false" ht="13.8" hidden="false" customHeight="false" outlineLevel="0" collapsed="false">
      <c r="A3511" s="43" t="s">
        <v>5288</v>
      </c>
      <c r="B3511" s="43" t="s">
        <v>11529</v>
      </c>
      <c r="C3511" s="44" t="s">
        <v>11530</v>
      </c>
      <c r="D3511" s="43" t="s">
        <v>66</v>
      </c>
      <c r="E3511" s="45" t="n">
        <v>1790</v>
      </c>
      <c r="F3511" s="46" t="n">
        <v>41555</v>
      </c>
    </row>
    <row r="3512" customFormat="false" ht="20.35" hidden="false" customHeight="false" outlineLevel="0" collapsed="false">
      <c r="A3512" s="43" t="s">
        <v>713</v>
      </c>
      <c r="B3512" s="43" t="s">
        <v>11531</v>
      </c>
      <c r="C3512" s="44" t="s">
        <v>11532</v>
      </c>
      <c r="D3512" s="43" t="s">
        <v>66</v>
      </c>
      <c r="E3512" s="45" t="n">
        <v>712.99</v>
      </c>
      <c r="F3512" s="46" t="n">
        <v>41555</v>
      </c>
    </row>
    <row r="3513" customFormat="false" ht="13.8" hidden="false" customHeight="false" outlineLevel="0" collapsed="false">
      <c r="A3513" s="43" t="s">
        <v>755</v>
      </c>
      <c r="B3513" s="43" t="s">
        <v>11533</v>
      </c>
      <c r="C3513" s="44" t="s">
        <v>11534</v>
      </c>
      <c r="D3513" s="43" t="s">
        <v>187</v>
      </c>
      <c r="E3513" s="45" t="n">
        <v>2932.5</v>
      </c>
      <c r="F3513" s="46" t="n">
        <v>41555</v>
      </c>
    </row>
    <row r="3514" customFormat="false" ht="13.8" hidden="false" customHeight="false" outlineLevel="0" collapsed="false">
      <c r="A3514" s="43" t="s">
        <v>713</v>
      </c>
      <c r="B3514" s="43" t="s">
        <v>11535</v>
      </c>
      <c r="C3514" s="44" t="s">
        <v>11536</v>
      </c>
      <c r="D3514" s="43" t="s">
        <v>299</v>
      </c>
      <c r="E3514" s="45" t="n">
        <v>1219</v>
      </c>
      <c r="F3514" s="46" t="n">
        <v>41555</v>
      </c>
    </row>
    <row r="3515" customFormat="false" ht="13.8" hidden="false" customHeight="false" outlineLevel="0" collapsed="false">
      <c r="A3515" s="43" t="s">
        <v>5288</v>
      </c>
      <c r="B3515" s="43" t="s">
        <v>11537</v>
      </c>
      <c r="C3515" s="44" t="s">
        <v>11538</v>
      </c>
      <c r="D3515" s="43" t="s">
        <v>519</v>
      </c>
      <c r="E3515" s="45" t="n">
        <v>2952</v>
      </c>
      <c r="F3515" s="46" t="n">
        <v>41556</v>
      </c>
    </row>
    <row r="3516" customFormat="false" ht="13.8" hidden="false" customHeight="false" outlineLevel="0" collapsed="false">
      <c r="A3516" s="43" t="s">
        <v>5288</v>
      </c>
      <c r="B3516" s="43" t="s">
        <v>11539</v>
      </c>
      <c r="C3516" s="44" t="s">
        <v>11540</v>
      </c>
      <c r="D3516" s="43" t="s">
        <v>519</v>
      </c>
      <c r="E3516" s="45" t="n">
        <v>2952</v>
      </c>
      <c r="F3516" s="46" t="n">
        <v>41556</v>
      </c>
    </row>
    <row r="3517" customFormat="false" ht="13.8" hidden="false" customHeight="false" outlineLevel="0" collapsed="false">
      <c r="A3517" s="43" t="s">
        <v>5288</v>
      </c>
      <c r="B3517" s="43" t="s">
        <v>11541</v>
      </c>
      <c r="C3517" s="44" t="s">
        <v>11542</v>
      </c>
      <c r="D3517" s="43" t="s">
        <v>519</v>
      </c>
      <c r="E3517" s="45" t="n">
        <v>2952</v>
      </c>
      <c r="F3517" s="46" t="n">
        <v>41556</v>
      </c>
    </row>
    <row r="3518" customFormat="false" ht="13.8" hidden="false" customHeight="false" outlineLevel="0" collapsed="false">
      <c r="A3518" s="43" t="s">
        <v>755</v>
      </c>
      <c r="B3518" s="43" t="s">
        <v>11543</v>
      </c>
      <c r="C3518" s="44" t="s">
        <v>11544</v>
      </c>
      <c r="D3518" s="43" t="s">
        <v>187</v>
      </c>
      <c r="E3518" s="45" t="n">
        <v>2290</v>
      </c>
      <c r="F3518" s="46" t="n">
        <v>41557</v>
      </c>
    </row>
    <row r="3519" customFormat="false" ht="13.8" hidden="false" customHeight="false" outlineLevel="0" collapsed="false">
      <c r="A3519" s="43" t="s">
        <v>755</v>
      </c>
      <c r="B3519" s="43" t="s">
        <v>11545</v>
      </c>
      <c r="C3519" s="44" t="s">
        <v>11546</v>
      </c>
      <c r="D3519" s="43" t="s">
        <v>155</v>
      </c>
      <c r="E3519" s="45" t="n">
        <v>1550</v>
      </c>
      <c r="F3519" s="46" t="n">
        <v>41557</v>
      </c>
    </row>
    <row r="3520" customFormat="false" ht="13.8" hidden="false" customHeight="false" outlineLevel="0" collapsed="false">
      <c r="A3520" s="43" t="s">
        <v>713</v>
      </c>
      <c r="B3520" s="43" t="s">
        <v>11547</v>
      </c>
      <c r="C3520" s="44" t="s">
        <v>11548</v>
      </c>
      <c r="D3520" s="43" t="s">
        <v>41</v>
      </c>
      <c r="E3520" s="45" t="n">
        <v>1400</v>
      </c>
      <c r="F3520" s="46" t="n">
        <v>41557</v>
      </c>
    </row>
    <row r="3521" customFormat="false" ht="13.8" hidden="false" customHeight="false" outlineLevel="0" collapsed="false">
      <c r="A3521" s="43" t="s">
        <v>755</v>
      </c>
      <c r="B3521" s="43" t="s">
        <v>11549</v>
      </c>
      <c r="C3521" s="44" t="s">
        <v>11550</v>
      </c>
      <c r="D3521" s="43" t="s">
        <v>179</v>
      </c>
      <c r="E3521" s="45" t="n">
        <v>540</v>
      </c>
      <c r="F3521" s="46" t="n">
        <v>41557</v>
      </c>
    </row>
    <row r="3522" customFormat="false" ht="13.8" hidden="false" customHeight="false" outlineLevel="0" collapsed="false">
      <c r="A3522" s="43" t="s">
        <v>5318</v>
      </c>
      <c r="B3522" s="43" t="s">
        <v>11551</v>
      </c>
      <c r="C3522" s="44" t="s">
        <v>11552</v>
      </c>
      <c r="D3522" s="43" t="s">
        <v>277</v>
      </c>
      <c r="E3522" s="45" t="n">
        <v>1860.01</v>
      </c>
      <c r="F3522" s="46" t="n">
        <v>41557</v>
      </c>
    </row>
    <row r="3523" customFormat="false" ht="13.8" hidden="false" customHeight="false" outlineLevel="0" collapsed="false">
      <c r="A3523" s="43" t="s">
        <v>713</v>
      </c>
      <c r="B3523" s="43" t="s">
        <v>11553</v>
      </c>
      <c r="C3523" s="44" t="s">
        <v>11554</v>
      </c>
      <c r="D3523" s="43" t="s">
        <v>150</v>
      </c>
      <c r="E3523" s="45" t="n">
        <v>560</v>
      </c>
      <c r="F3523" s="46" t="n">
        <v>41557</v>
      </c>
    </row>
    <row r="3524" customFormat="false" ht="13.8" hidden="false" customHeight="false" outlineLevel="0" collapsed="false">
      <c r="A3524" s="43" t="s">
        <v>713</v>
      </c>
      <c r="B3524" s="43" t="s">
        <v>11555</v>
      </c>
      <c r="C3524" s="44" t="s">
        <v>11556</v>
      </c>
      <c r="D3524" s="43" t="s">
        <v>814</v>
      </c>
      <c r="E3524" s="45" t="n">
        <v>565.07</v>
      </c>
      <c r="F3524" s="46" t="n">
        <v>41561</v>
      </c>
    </row>
    <row r="3525" customFormat="false" ht="13.8" hidden="false" customHeight="false" outlineLevel="0" collapsed="false">
      <c r="A3525" s="43" t="s">
        <v>5797</v>
      </c>
      <c r="B3525" s="43" t="s">
        <v>11557</v>
      </c>
      <c r="C3525" s="44" t="s">
        <v>11558</v>
      </c>
      <c r="D3525" s="43" t="s">
        <v>1073</v>
      </c>
      <c r="E3525" s="45" t="n">
        <v>1727.49</v>
      </c>
      <c r="F3525" s="46" t="n">
        <v>41562</v>
      </c>
    </row>
    <row r="3526" customFormat="false" ht="13.8" hidden="false" customHeight="false" outlineLevel="0" collapsed="false">
      <c r="A3526" s="43" t="s">
        <v>713</v>
      </c>
      <c r="B3526" s="43" t="s">
        <v>11559</v>
      </c>
      <c r="C3526" s="44" t="s">
        <v>11560</v>
      </c>
      <c r="D3526" s="43" t="s">
        <v>12</v>
      </c>
      <c r="E3526" s="45" t="n">
        <v>219.51</v>
      </c>
      <c r="F3526" s="46" t="n">
        <v>41562</v>
      </c>
    </row>
    <row r="3527" customFormat="false" ht="13.8" hidden="false" customHeight="false" outlineLevel="0" collapsed="false">
      <c r="A3527" s="43" t="s">
        <v>713</v>
      </c>
      <c r="B3527" s="43" t="s">
        <v>11561</v>
      </c>
      <c r="C3527" s="44" t="s">
        <v>11562</v>
      </c>
      <c r="D3527" s="43" t="s">
        <v>41</v>
      </c>
      <c r="E3527" s="45" t="n">
        <v>1013.59</v>
      </c>
      <c r="F3527" s="46" t="n">
        <v>41562</v>
      </c>
    </row>
    <row r="3528" customFormat="false" ht="13.8" hidden="false" customHeight="false" outlineLevel="0" collapsed="false">
      <c r="A3528" s="43" t="s">
        <v>713</v>
      </c>
      <c r="B3528" s="43" t="s">
        <v>11563</v>
      </c>
      <c r="C3528" s="44" t="s">
        <v>11564</v>
      </c>
      <c r="D3528" s="43" t="s">
        <v>205</v>
      </c>
      <c r="E3528" s="45" t="n">
        <v>300</v>
      </c>
      <c r="F3528" s="46" t="n">
        <v>41563</v>
      </c>
    </row>
    <row r="3529" customFormat="false" ht="13.8" hidden="false" customHeight="false" outlineLevel="0" collapsed="false">
      <c r="A3529" s="43" t="s">
        <v>713</v>
      </c>
      <c r="B3529" s="43" t="s">
        <v>11565</v>
      </c>
      <c r="C3529" s="44" t="s">
        <v>11566</v>
      </c>
      <c r="D3529" s="43" t="s">
        <v>174</v>
      </c>
      <c r="E3529" s="45" t="n">
        <v>905.1</v>
      </c>
      <c r="F3529" s="46" t="n">
        <v>41565</v>
      </c>
    </row>
    <row r="3530" customFormat="false" ht="13.8" hidden="false" customHeight="false" outlineLevel="0" collapsed="false">
      <c r="A3530" s="43" t="s">
        <v>5318</v>
      </c>
      <c r="B3530" s="43" t="s">
        <v>11567</v>
      </c>
      <c r="C3530" s="44" t="s">
        <v>11568</v>
      </c>
      <c r="D3530" s="43" t="s">
        <v>277</v>
      </c>
      <c r="E3530" s="45" t="n">
        <v>2160</v>
      </c>
      <c r="F3530" s="46" t="n">
        <v>41565</v>
      </c>
    </row>
    <row r="3531" customFormat="false" ht="13.8" hidden="false" customHeight="false" outlineLevel="0" collapsed="false">
      <c r="A3531" s="43" t="s">
        <v>5318</v>
      </c>
      <c r="B3531" s="43" t="s">
        <v>11569</v>
      </c>
      <c r="C3531" s="44" t="s">
        <v>11570</v>
      </c>
      <c r="D3531" s="43" t="s">
        <v>277</v>
      </c>
      <c r="E3531" s="45" t="n">
        <v>2056.56</v>
      </c>
      <c r="F3531" s="46" t="n">
        <v>41565</v>
      </c>
    </row>
    <row r="3532" customFormat="false" ht="13.8" hidden="false" customHeight="false" outlineLevel="0" collapsed="false">
      <c r="A3532" s="43" t="s">
        <v>755</v>
      </c>
      <c r="B3532" s="43" t="s">
        <v>11571</v>
      </c>
      <c r="C3532" s="44" t="s">
        <v>11572</v>
      </c>
      <c r="D3532" s="43" t="s">
        <v>174</v>
      </c>
      <c r="E3532" s="45" t="n">
        <v>2635</v>
      </c>
      <c r="F3532" s="46" t="n">
        <v>41565</v>
      </c>
    </row>
    <row r="3533" customFormat="false" ht="13.8" hidden="false" customHeight="false" outlineLevel="0" collapsed="false">
      <c r="A3533" s="43" t="s">
        <v>713</v>
      </c>
      <c r="B3533" s="43" t="s">
        <v>11573</v>
      </c>
      <c r="C3533" s="44" t="s">
        <v>11574</v>
      </c>
      <c r="D3533" s="43" t="s">
        <v>282</v>
      </c>
      <c r="E3533" s="45" t="n">
        <v>780</v>
      </c>
      <c r="F3533" s="46" t="n">
        <v>41568</v>
      </c>
    </row>
    <row r="3534" customFormat="false" ht="13.8" hidden="false" customHeight="false" outlineLevel="0" collapsed="false">
      <c r="A3534" s="43" t="s">
        <v>5318</v>
      </c>
      <c r="B3534" s="43" t="s">
        <v>11575</v>
      </c>
      <c r="C3534" s="44" t="s">
        <v>11576</v>
      </c>
      <c r="D3534" s="43" t="s">
        <v>277</v>
      </c>
      <c r="E3534" s="45" t="n">
        <v>3400</v>
      </c>
      <c r="F3534" s="46" t="n">
        <v>41569</v>
      </c>
    </row>
    <row r="3535" customFormat="false" ht="13.8" hidden="false" customHeight="false" outlineLevel="0" collapsed="false">
      <c r="A3535" s="43" t="s">
        <v>713</v>
      </c>
      <c r="B3535" s="43" t="s">
        <v>11577</v>
      </c>
      <c r="C3535" s="44" t="s">
        <v>11578</v>
      </c>
      <c r="D3535" s="43" t="s">
        <v>54</v>
      </c>
      <c r="E3535" s="45" t="n">
        <v>800</v>
      </c>
      <c r="F3535" s="46" t="n">
        <v>41569</v>
      </c>
    </row>
    <row r="3536" customFormat="false" ht="13.8" hidden="false" customHeight="false" outlineLevel="0" collapsed="false">
      <c r="A3536" s="43" t="s">
        <v>755</v>
      </c>
      <c r="B3536" s="43" t="s">
        <v>11579</v>
      </c>
      <c r="C3536" s="44" t="s">
        <v>11580</v>
      </c>
      <c r="D3536" s="43" t="s">
        <v>160</v>
      </c>
      <c r="E3536" s="45" t="n">
        <v>2000</v>
      </c>
      <c r="F3536" s="46" t="n">
        <v>41570</v>
      </c>
    </row>
    <row r="3537" customFormat="false" ht="13.8" hidden="false" customHeight="false" outlineLevel="0" collapsed="false">
      <c r="A3537" s="43" t="s">
        <v>713</v>
      </c>
      <c r="B3537" s="43" t="s">
        <v>11581</v>
      </c>
      <c r="C3537" s="44" t="s">
        <v>11582</v>
      </c>
      <c r="D3537" s="43" t="s">
        <v>12</v>
      </c>
      <c r="E3537" s="45" t="n">
        <v>559.99</v>
      </c>
      <c r="F3537" s="46" t="n">
        <v>41571</v>
      </c>
    </row>
    <row r="3538" customFormat="false" ht="13.8" hidden="false" customHeight="false" outlineLevel="0" collapsed="false">
      <c r="A3538" s="43" t="s">
        <v>713</v>
      </c>
      <c r="B3538" s="43" t="s">
        <v>11583</v>
      </c>
      <c r="C3538" s="44" t="s">
        <v>11584</v>
      </c>
      <c r="D3538" s="43" t="s">
        <v>66</v>
      </c>
      <c r="E3538" s="45" t="n">
        <v>487.8</v>
      </c>
      <c r="F3538" s="46" t="n">
        <v>41572</v>
      </c>
    </row>
    <row r="3539" customFormat="false" ht="13.8" hidden="false" customHeight="false" outlineLevel="0" collapsed="false">
      <c r="A3539" s="43" t="s">
        <v>5295</v>
      </c>
      <c r="B3539" s="43" t="s">
        <v>11585</v>
      </c>
      <c r="C3539" s="44" t="s">
        <v>11586</v>
      </c>
      <c r="D3539" s="43" t="s">
        <v>955</v>
      </c>
      <c r="E3539" s="45" t="n">
        <v>3498</v>
      </c>
      <c r="F3539" s="46" t="n">
        <v>41572</v>
      </c>
    </row>
    <row r="3540" customFormat="false" ht="13.8" hidden="false" customHeight="false" outlineLevel="0" collapsed="false">
      <c r="A3540" s="43" t="s">
        <v>10827</v>
      </c>
      <c r="B3540" s="43" t="s">
        <v>11587</v>
      </c>
      <c r="C3540" s="44" t="s">
        <v>11588</v>
      </c>
      <c r="D3540" s="43" t="s">
        <v>22</v>
      </c>
      <c r="E3540" s="45" t="n">
        <v>2718.3</v>
      </c>
      <c r="F3540" s="46" t="n">
        <v>41572</v>
      </c>
    </row>
    <row r="3541" customFormat="false" ht="13.8" hidden="false" customHeight="false" outlineLevel="0" collapsed="false">
      <c r="A3541" s="43" t="s">
        <v>713</v>
      </c>
      <c r="B3541" s="43" t="s">
        <v>11589</v>
      </c>
      <c r="C3541" s="44" t="s">
        <v>11590</v>
      </c>
      <c r="D3541" s="43" t="s">
        <v>174</v>
      </c>
      <c r="E3541" s="45" t="n">
        <v>696.5</v>
      </c>
      <c r="F3541" s="46" t="n">
        <v>41576</v>
      </c>
    </row>
    <row r="3542" customFormat="false" ht="13.8" hidden="false" customHeight="false" outlineLevel="0" collapsed="false">
      <c r="A3542" s="43" t="s">
        <v>9073</v>
      </c>
      <c r="B3542" s="43" t="s">
        <v>11591</v>
      </c>
      <c r="C3542" s="44" t="s">
        <v>11592</v>
      </c>
      <c r="D3542" s="43" t="s">
        <v>406</v>
      </c>
      <c r="E3542" s="45" t="n">
        <v>1569.11</v>
      </c>
      <c r="F3542" s="46" t="n">
        <v>41576</v>
      </c>
    </row>
    <row r="3543" customFormat="false" ht="13.8" hidden="false" customHeight="false" outlineLevel="0" collapsed="false">
      <c r="A3543" s="43" t="s">
        <v>713</v>
      </c>
      <c r="B3543" s="43" t="s">
        <v>11593</v>
      </c>
      <c r="C3543" s="44" t="s">
        <v>11594</v>
      </c>
      <c r="D3543" s="43" t="s">
        <v>282</v>
      </c>
      <c r="E3543" s="45" t="n">
        <v>581.79</v>
      </c>
      <c r="F3543" s="46" t="n">
        <v>41576</v>
      </c>
    </row>
    <row r="3544" customFormat="false" ht="13.8" hidden="false" customHeight="false" outlineLevel="0" collapsed="false">
      <c r="A3544" s="43" t="s">
        <v>737</v>
      </c>
      <c r="B3544" s="43" t="s">
        <v>11595</v>
      </c>
      <c r="C3544" s="44" t="s">
        <v>11596</v>
      </c>
      <c r="D3544" s="43" t="s">
        <v>25</v>
      </c>
      <c r="E3544" s="45" t="n">
        <v>3499</v>
      </c>
      <c r="F3544" s="46" t="n">
        <v>41576</v>
      </c>
    </row>
    <row r="3545" customFormat="false" ht="13.8" hidden="false" customHeight="false" outlineLevel="0" collapsed="false">
      <c r="A3545" s="43" t="s">
        <v>5624</v>
      </c>
      <c r="B3545" s="43" t="s">
        <v>11597</v>
      </c>
      <c r="C3545" s="44" t="s">
        <v>11598</v>
      </c>
      <c r="D3545" s="43" t="s">
        <v>728</v>
      </c>
      <c r="E3545" s="45" t="n">
        <v>3499</v>
      </c>
      <c r="F3545" s="46" t="n">
        <v>41576</v>
      </c>
    </row>
    <row r="3546" customFormat="false" ht="13.8" hidden="false" customHeight="false" outlineLevel="0" collapsed="false">
      <c r="A3546" s="43" t="s">
        <v>713</v>
      </c>
      <c r="B3546" s="43" t="s">
        <v>11599</v>
      </c>
      <c r="C3546" s="44" t="s">
        <v>11600</v>
      </c>
      <c r="D3546" s="43" t="s">
        <v>399</v>
      </c>
      <c r="E3546" s="45" t="n">
        <v>601.47</v>
      </c>
      <c r="F3546" s="46" t="n">
        <v>41576</v>
      </c>
    </row>
    <row r="3547" customFormat="false" ht="13.8" hidden="false" customHeight="false" outlineLevel="0" collapsed="false">
      <c r="A3547" s="43" t="s">
        <v>713</v>
      </c>
      <c r="B3547" s="43" t="s">
        <v>11601</v>
      </c>
      <c r="C3547" s="44" t="s">
        <v>11602</v>
      </c>
      <c r="D3547" s="43" t="s">
        <v>406</v>
      </c>
      <c r="E3547" s="45" t="n">
        <v>1290</v>
      </c>
      <c r="F3547" s="46" t="n">
        <v>41576</v>
      </c>
    </row>
    <row r="3548" customFormat="false" ht="13.8" hidden="false" customHeight="false" outlineLevel="0" collapsed="false">
      <c r="A3548" s="43" t="s">
        <v>5288</v>
      </c>
      <c r="B3548" s="43" t="s">
        <v>11603</v>
      </c>
      <c r="C3548" s="44" t="s">
        <v>11604</v>
      </c>
      <c r="D3548" s="43" t="s">
        <v>66</v>
      </c>
      <c r="E3548" s="45" t="n">
        <v>3296.4</v>
      </c>
      <c r="F3548" s="46" t="n">
        <v>41576</v>
      </c>
    </row>
    <row r="3549" customFormat="false" ht="13.8" hidden="false" customHeight="false" outlineLevel="0" collapsed="false">
      <c r="A3549" s="43" t="s">
        <v>740</v>
      </c>
      <c r="B3549" s="43" t="s">
        <v>11605</v>
      </c>
      <c r="C3549" s="44" t="s">
        <v>11606</v>
      </c>
      <c r="D3549" s="43" t="s">
        <v>982</v>
      </c>
      <c r="E3549" s="45" t="n">
        <v>2804.4</v>
      </c>
      <c r="F3549" s="46" t="n">
        <v>41576</v>
      </c>
    </row>
    <row r="3550" customFormat="false" ht="13.8" hidden="false" customHeight="false" outlineLevel="0" collapsed="false">
      <c r="A3550" s="43" t="s">
        <v>713</v>
      </c>
      <c r="B3550" s="43" t="s">
        <v>11607</v>
      </c>
      <c r="C3550" s="44" t="s">
        <v>11608</v>
      </c>
      <c r="D3550" s="43" t="s">
        <v>12</v>
      </c>
      <c r="E3550" s="45" t="n">
        <v>430.5</v>
      </c>
      <c r="F3550" s="46" t="n">
        <v>41576</v>
      </c>
    </row>
    <row r="3551" customFormat="false" ht="13.8" hidden="false" customHeight="false" outlineLevel="0" collapsed="false">
      <c r="A3551" s="43" t="s">
        <v>713</v>
      </c>
      <c r="B3551" s="43" t="s">
        <v>11609</v>
      </c>
      <c r="C3551" s="44" t="s">
        <v>11608</v>
      </c>
      <c r="D3551" s="43" t="s">
        <v>864</v>
      </c>
      <c r="E3551" s="45" t="n">
        <v>861</v>
      </c>
      <c r="F3551" s="46" t="n">
        <v>41576</v>
      </c>
    </row>
    <row r="3552" customFormat="false" ht="13.8" hidden="false" customHeight="false" outlineLevel="0" collapsed="false">
      <c r="A3552" s="43" t="s">
        <v>5929</v>
      </c>
      <c r="B3552" s="43" t="s">
        <v>11610</v>
      </c>
      <c r="C3552" s="44" t="s">
        <v>11611</v>
      </c>
      <c r="D3552" s="43" t="s">
        <v>349</v>
      </c>
      <c r="E3552" s="45" t="n">
        <v>2859.75</v>
      </c>
      <c r="F3552" s="46" t="n">
        <v>41576</v>
      </c>
    </row>
    <row r="3553" customFormat="false" ht="13.8" hidden="false" customHeight="false" outlineLevel="0" collapsed="false">
      <c r="A3553" s="43" t="s">
        <v>10827</v>
      </c>
      <c r="B3553" s="43" t="s">
        <v>11612</v>
      </c>
      <c r="C3553" s="44" t="s">
        <v>11613</v>
      </c>
      <c r="D3553" s="43" t="s">
        <v>22</v>
      </c>
      <c r="E3553" s="45" t="n">
        <v>2859.75</v>
      </c>
      <c r="F3553" s="46" t="n">
        <v>41576</v>
      </c>
    </row>
    <row r="3554" customFormat="false" ht="13.8" hidden="false" customHeight="false" outlineLevel="0" collapsed="false">
      <c r="A3554" s="43" t="s">
        <v>10827</v>
      </c>
      <c r="B3554" s="43" t="s">
        <v>11614</v>
      </c>
      <c r="C3554" s="44" t="s">
        <v>11615</v>
      </c>
      <c r="D3554" s="43" t="s">
        <v>22</v>
      </c>
      <c r="E3554" s="45" t="n">
        <v>2669.1</v>
      </c>
      <c r="F3554" s="46" t="n">
        <v>41577</v>
      </c>
    </row>
    <row r="3555" customFormat="false" ht="13.8" hidden="false" customHeight="false" outlineLevel="0" collapsed="false">
      <c r="A3555" s="43" t="s">
        <v>5402</v>
      </c>
      <c r="B3555" s="43" t="s">
        <v>11616</v>
      </c>
      <c r="C3555" s="44" t="s">
        <v>11617</v>
      </c>
      <c r="D3555" s="43" t="s">
        <v>54</v>
      </c>
      <c r="E3555" s="45" t="n">
        <v>3444</v>
      </c>
      <c r="F3555" s="46" t="n">
        <v>41577</v>
      </c>
    </row>
    <row r="3556" customFormat="false" ht="13.8" hidden="false" customHeight="false" outlineLevel="0" collapsed="false">
      <c r="A3556" s="43" t="s">
        <v>5624</v>
      </c>
      <c r="B3556" s="43" t="s">
        <v>11618</v>
      </c>
      <c r="C3556" s="44" t="s">
        <v>11619</v>
      </c>
      <c r="D3556" s="43" t="s">
        <v>728</v>
      </c>
      <c r="E3556" s="45" t="n">
        <v>1870</v>
      </c>
      <c r="F3556" s="46" t="n">
        <v>41577</v>
      </c>
    </row>
    <row r="3557" customFormat="false" ht="13.8" hidden="false" customHeight="false" outlineLevel="0" collapsed="false">
      <c r="A3557" s="43" t="s">
        <v>755</v>
      </c>
      <c r="B3557" s="43" t="s">
        <v>11620</v>
      </c>
      <c r="C3557" s="44" t="s">
        <v>11621</v>
      </c>
      <c r="D3557" s="43" t="s">
        <v>174</v>
      </c>
      <c r="E3557" s="45" t="n">
        <v>2776.42</v>
      </c>
      <c r="F3557" s="46" t="n">
        <v>41582</v>
      </c>
    </row>
    <row r="3558" customFormat="false" ht="13.8" hidden="false" customHeight="false" outlineLevel="0" collapsed="false">
      <c r="A3558" s="43" t="s">
        <v>755</v>
      </c>
      <c r="B3558" s="43" t="s">
        <v>11622</v>
      </c>
      <c r="C3558" s="44" t="s">
        <v>11623</v>
      </c>
      <c r="D3558" s="43" t="s">
        <v>174</v>
      </c>
      <c r="E3558" s="45" t="n">
        <v>1259.07</v>
      </c>
      <c r="F3558" s="46" t="n">
        <v>41582</v>
      </c>
    </row>
    <row r="3559" customFormat="false" ht="13.8" hidden="false" customHeight="false" outlineLevel="0" collapsed="false">
      <c r="A3559" s="43" t="s">
        <v>755</v>
      </c>
      <c r="B3559" s="43" t="s">
        <v>11624</v>
      </c>
      <c r="C3559" s="44" t="s">
        <v>11625</v>
      </c>
      <c r="D3559" s="43" t="s">
        <v>41</v>
      </c>
      <c r="E3559" s="45" t="n">
        <v>2255</v>
      </c>
      <c r="F3559" s="46" t="n">
        <v>41582</v>
      </c>
    </row>
    <row r="3560" customFormat="false" ht="13.8" hidden="false" customHeight="false" outlineLevel="0" collapsed="false">
      <c r="A3560" s="43" t="s">
        <v>755</v>
      </c>
      <c r="B3560" s="43" t="s">
        <v>11626</v>
      </c>
      <c r="C3560" s="44" t="s">
        <v>11625</v>
      </c>
      <c r="D3560" s="43" t="s">
        <v>41</v>
      </c>
      <c r="E3560" s="45" t="n">
        <v>2255</v>
      </c>
      <c r="F3560" s="46" t="n">
        <v>41582</v>
      </c>
    </row>
    <row r="3561" customFormat="false" ht="13.8" hidden="false" customHeight="false" outlineLevel="0" collapsed="false">
      <c r="A3561" s="43" t="s">
        <v>5642</v>
      </c>
      <c r="B3561" s="43" t="s">
        <v>11627</v>
      </c>
      <c r="C3561" s="44" t="s">
        <v>11628</v>
      </c>
      <c r="D3561" s="43" t="s">
        <v>155</v>
      </c>
      <c r="E3561" s="45" t="n">
        <v>2680</v>
      </c>
      <c r="F3561" s="46" t="n">
        <v>41582</v>
      </c>
    </row>
    <row r="3562" customFormat="false" ht="13.8" hidden="false" customHeight="false" outlineLevel="0" collapsed="false">
      <c r="A3562" s="43" t="s">
        <v>5288</v>
      </c>
      <c r="B3562" s="43" t="s">
        <v>11629</v>
      </c>
      <c r="C3562" s="44" t="s">
        <v>11630</v>
      </c>
      <c r="D3562" s="43" t="s">
        <v>519</v>
      </c>
      <c r="E3562" s="45" t="n">
        <v>3216.45</v>
      </c>
      <c r="F3562" s="46" t="n">
        <v>41582</v>
      </c>
    </row>
    <row r="3563" customFormat="false" ht="13.8" hidden="false" customHeight="false" outlineLevel="0" collapsed="false">
      <c r="A3563" s="43" t="s">
        <v>755</v>
      </c>
      <c r="B3563" s="43" t="s">
        <v>11631</v>
      </c>
      <c r="C3563" s="44" t="s">
        <v>11632</v>
      </c>
      <c r="D3563" s="43" t="s">
        <v>99</v>
      </c>
      <c r="E3563" s="45" t="n">
        <v>3382.5</v>
      </c>
      <c r="F3563" s="46" t="n">
        <v>41584</v>
      </c>
    </row>
    <row r="3564" customFormat="false" ht="13.8" hidden="false" customHeight="false" outlineLevel="0" collapsed="false">
      <c r="A3564" s="43" t="s">
        <v>713</v>
      </c>
      <c r="B3564" s="43" t="s">
        <v>11633</v>
      </c>
      <c r="C3564" s="44" t="s">
        <v>11634</v>
      </c>
      <c r="D3564" s="43" t="s">
        <v>165</v>
      </c>
      <c r="E3564" s="45" t="n">
        <v>26758.65</v>
      </c>
      <c r="F3564" s="46" t="n">
        <v>41584</v>
      </c>
    </row>
    <row r="3565" customFormat="false" ht="13.8" hidden="false" customHeight="false" outlineLevel="0" collapsed="false">
      <c r="A3565" s="43" t="s">
        <v>713</v>
      </c>
      <c r="B3565" s="43" t="s">
        <v>11635</v>
      </c>
      <c r="C3565" s="44" t="s">
        <v>11636</v>
      </c>
      <c r="D3565" s="43" t="s">
        <v>41</v>
      </c>
      <c r="E3565" s="45" t="n">
        <v>1277</v>
      </c>
      <c r="F3565" s="46" t="n">
        <v>41584</v>
      </c>
    </row>
    <row r="3566" customFormat="false" ht="13.8" hidden="false" customHeight="false" outlineLevel="0" collapsed="false">
      <c r="A3566" s="43" t="s">
        <v>755</v>
      </c>
      <c r="B3566" s="43" t="s">
        <v>11637</v>
      </c>
      <c r="C3566" s="44" t="s">
        <v>11638</v>
      </c>
      <c r="D3566" s="43" t="s">
        <v>165</v>
      </c>
      <c r="E3566" s="45" t="n">
        <v>1699.99</v>
      </c>
      <c r="F3566" s="46" t="n">
        <v>41585</v>
      </c>
    </row>
    <row r="3567" customFormat="false" ht="13.8" hidden="false" customHeight="false" outlineLevel="0" collapsed="false">
      <c r="A3567" s="43" t="s">
        <v>755</v>
      </c>
      <c r="B3567" s="43" t="s">
        <v>11639</v>
      </c>
      <c r="C3567" s="44" t="s">
        <v>11640</v>
      </c>
      <c r="D3567" s="43" t="s">
        <v>90</v>
      </c>
      <c r="E3567" s="45" t="n">
        <v>2607.6</v>
      </c>
      <c r="F3567" s="46" t="n">
        <v>41586</v>
      </c>
    </row>
    <row r="3568" customFormat="false" ht="13.8" hidden="false" customHeight="false" outlineLevel="0" collapsed="false">
      <c r="A3568" s="43" t="s">
        <v>713</v>
      </c>
      <c r="B3568" s="43" t="s">
        <v>11641</v>
      </c>
      <c r="C3568" s="44" t="s">
        <v>11642</v>
      </c>
      <c r="D3568" s="43" t="s">
        <v>174</v>
      </c>
      <c r="E3568" s="45" t="n">
        <v>894</v>
      </c>
      <c r="F3568" s="46" t="n">
        <v>41586</v>
      </c>
    </row>
    <row r="3569" customFormat="false" ht="13.8" hidden="false" customHeight="false" outlineLevel="0" collapsed="false">
      <c r="A3569" s="43" t="s">
        <v>5318</v>
      </c>
      <c r="B3569" s="43" t="s">
        <v>11643</v>
      </c>
      <c r="C3569" s="44" t="s">
        <v>11644</v>
      </c>
      <c r="D3569" s="43" t="s">
        <v>12</v>
      </c>
      <c r="E3569" s="45" t="n">
        <v>3499</v>
      </c>
      <c r="F3569" s="46" t="n">
        <v>41591</v>
      </c>
    </row>
    <row r="3570" customFormat="false" ht="13.8" hidden="false" customHeight="false" outlineLevel="0" collapsed="false">
      <c r="A3570" s="43" t="s">
        <v>713</v>
      </c>
      <c r="B3570" s="43" t="s">
        <v>11645</v>
      </c>
      <c r="C3570" s="44" t="s">
        <v>11646</v>
      </c>
      <c r="D3570" s="43" t="s">
        <v>174</v>
      </c>
      <c r="E3570" s="45" t="n">
        <v>1029</v>
      </c>
      <c r="F3570" s="46" t="n">
        <v>41592</v>
      </c>
    </row>
    <row r="3571" customFormat="false" ht="13.8" hidden="false" customHeight="false" outlineLevel="0" collapsed="false">
      <c r="A3571" s="43" t="s">
        <v>755</v>
      </c>
      <c r="B3571" s="43" t="s">
        <v>11647</v>
      </c>
      <c r="C3571" s="44" t="s">
        <v>11648</v>
      </c>
      <c r="D3571" s="43" t="s">
        <v>174</v>
      </c>
      <c r="E3571" s="45" t="n">
        <v>3400.95</v>
      </c>
      <c r="F3571" s="46" t="n">
        <v>41593</v>
      </c>
    </row>
    <row r="3572" customFormat="false" ht="13.8" hidden="false" customHeight="false" outlineLevel="0" collapsed="false">
      <c r="A3572" s="43" t="s">
        <v>5318</v>
      </c>
      <c r="B3572" s="43" t="s">
        <v>11649</v>
      </c>
      <c r="C3572" s="44" t="s">
        <v>11650</v>
      </c>
      <c r="D3572" s="43" t="s">
        <v>277</v>
      </c>
      <c r="E3572" s="45" t="n">
        <v>2399</v>
      </c>
      <c r="F3572" s="46" t="n">
        <v>41597</v>
      </c>
    </row>
    <row r="3573" customFormat="false" ht="13.8" hidden="false" customHeight="false" outlineLevel="0" collapsed="false">
      <c r="A3573" s="43" t="s">
        <v>713</v>
      </c>
      <c r="B3573" s="43" t="s">
        <v>11651</v>
      </c>
      <c r="C3573" s="44" t="s">
        <v>11652</v>
      </c>
      <c r="D3573" s="43" t="s">
        <v>12</v>
      </c>
      <c r="E3573" s="45" t="n">
        <v>400</v>
      </c>
      <c r="F3573" s="46" t="n">
        <v>41598</v>
      </c>
    </row>
    <row r="3574" customFormat="false" ht="13.8" hidden="false" customHeight="false" outlineLevel="0" collapsed="false">
      <c r="A3574" s="43" t="s">
        <v>755</v>
      </c>
      <c r="B3574" s="43" t="s">
        <v>11653</v>
      </c>
      <c r="C3574" s="44" t="s">
        <v>11654</v>
      </c>
      <c r="D3574" s="43" t="s">
        <v>179</v>
      </c>
      <c r="E3574" s="45" t="n">
        <v>1565.05</v>
      </c>
      <c r="F3574" s="46" t="n">
        <v>41599</v>
      </c>
    </row>
    <row r="3575" customFormat="false" ht="13.8" hidden="false" customHeight="false" outlineLevel="0" collapsed="false">
      <c r="A3575" s="43" t="s">
        <v>713</v>
      </c>
      <c r="B3575" s="43" t="s">
        <v>11655</v>
      </c>
      <c r="C3575" s="44" t="s">
        <v>11656</v>
      </c>
      <c r="D3575" s="43" t="s">
        <v>34</v>
      </c>
      <c r="E3575" s="45" t="n">
        <v>146.34</v>
      </c>
      <c r="F3575" s="46" t="n">
        <v>41599</v>
      </c>
    </row>
    <row r="3576" customFormat="false" ht="13.8" hidden="false" customHeight="false" outlineLevel="0" collapsed="false">
      <c r="A3576" s="43" t="s">
        <v>713</v>
      </c>
      <c r="B3576" s="43" t="s">
        <v>11657</v>
      </c>
      <c r="C3576" s="44" t="s">
        <v>11658</v>
      </c>
      <c r="D3576" s="43" t="s">
        <v>179</v>
      </c>
      <c r="E3576" s="45" t="n">
        <v>1294.04</v>
      </c>
      <c r="F3576" s="46" t="n">
        <v>41599</v>
      </c>
    </row>
    <row r="3577" customFormat="false" ht="13.8" hidden="false" customHeight="false" outlineLevel="0" collapsed="false">
      <c r="A3577" s="43" t="s">
        <v>713</v>
      </c>
      <c r="B3577" s="43" t="s">
        <v>11659</v>
      </c>
      <c r="C3577" s="44" t="s">
        <v>11660</v>
      </c>
      <c r="D3577" s="43" t="s">
        <v>12</v>
      </c>
      <c r="E3577" s="45" t="n">
        <v>455.97</v>
      </c>
      <c r="F3577" s="46" t="n">
        <v>41599</v>
      </c>
    </row>
    <row r="3578" customFormat="false" ht="13.8" hidden="false" customHeight="false" outlineLevel="0" collapsed="false">
      <c r="A3578" s="43" t="s">
        <v>713</v>
      </c>
      <c r="B3578" s="43" t="s">
        <v>11661</v>
      </c>
      <c r="C3578" s="44" t="s">
        <v>11662</v>
      </c>
      <c r="D3578" s="43" t="s">
        <v>34</v>
      </c>
      <c r="E3578" s="45" t="n">
        <v>406.5</v>
      </c>
      <c r="F3578" s="46" t="n">
        <v>41599</v>
      </c>
    </row>
    <row r="3579" customFormat="false" ht="13.8" hidden="false" customHeight="false" outlineLevel="0" collapsed="false">
      <c r="A3579" s="43" t="s">
        <v>755</v>
      </c>
      <c r="B3579" s="43" t="s">
        <v>11663</v>
      </c>
      <c r="C3579" s="44" t="s">
        <v>9474</v>
      </c>
      <c r="D3579" s="43" t="s">
        <v>160</v>
      </c>
      <c r="E3579" s="45" t="n">
        <v>3358</v>
      </c>
      <c r="F3579" s="46" t="n">
        <v>41601</v>
      </c>
    </row>
    <row r="3580" customFormat="false" ht="13.8" hidden="false" customHeight="false" outlineLevel="0" collapsed="false">
      <c r="A3580" s="43" t="s">
        <v>5318</v>
      </c>
      <c r="B3580" s="43" t="s">
        <v>11664</v>
      </c>
      <c r="C3580" s="44" t="s">
        <v>11665</v>
      </c>
      <c r="D3580" s="43" t="s">
        <v>12</v>
      </c>
      <c r="E3580" s="45" t="n">
        <v>1800</v>
      </c>
      <c r="F3580" s="46" t="n">
        <v>41606</v>
      </c>
    </row>
    <row r="3581" customFormat="false" ht="13.8" hidden="false" customHeight="false" outlineLevel="0" collapsed="false">
      <c r="A3581" s="43" t="s">
        <v>5318</v>
      </c>
      <c r="B3581" s="43" t="s">
        <v>11666</v>
      </c>
      <c r="C3581" s="44" t="s">
        <v>11667</v>
      </c>
      <c r="D3581" s="43" t="s">
        <v>277</v>
      </c>
      <c r="E3581" s="45" t="n">
        <v>2399</v>
      </c>
      <c r="F3581" s="46" t="n">
        <v>41607</v>
      </c>
    </row>
    <row r="3582" customFormat="false" ht="13.8" hidden="false" customHeight="false" outlineLevel="0" collapsed="false">
      <c r="A3582" s="43" t="s">
        <v>737</v>
      </c>
      <c r="B3582" s="43" t="s">
        <v>11668</v>
      </c>
      <c r="C3582" s="44" t="s">
        <v>11669</v>
      </c>
      <c r="D3582" s="43" t="s">
        <v>25</v>
      </c>
      <c r="E3582" s="45" t="n">
        <v>2583</v>
      </c>
      <c r="F3582" s="46" t="n">
        <v>41607</v>
      </c>
    </row>
    <row r="3583" customFormat="false" ht="13.8" hidden="false" customHeight="false" outlineLevel="0" collapsed="false">
      <c r="A3583" s="43" t="s">
        <v>713</v>
      </c>
      <c r="B3583" s="43" t="s">
        <v>11670</v>
      </c>
      <c r="C3583" s="44" t="s">
        <v>11671</v>
      </c>
      <c r="D3583" s="43" t="s">
        <v>349</v>
      </c>
      <c r="E3583" s="45" t="n">
        <v>1065.89</v>
      </c>
      <c r="F3583" s="46" t="n">
        <v>41610</v>
      </c>
    </row>
    <row r="3584" customFormat="false" ht="13.8" hidden="false" customHeight="false" outlineLevel="0" collapsed="false">
      <c r="A3584" s="43" t="s">
        <v>5929</v>
      </c>
      <c r="B3584" s="43" t="s">
        <v>11672</v>
      </c>
      <c r="C3584" s="44" t="s">
        <v>11673</v>
      </c>
      <c r="D3584" s="43" t="s">
        <v>349</v>
      </c>
      <c r="E3584" s="45" t="n">
        <v>2141.15</v>
      </c>
      <c r="F3584" s="46" t="n">
        <v>41610</v>
      </c>
    </row>
    <row r="3585" customFormat="false" ht="13.8" hidden="false" customHeight="false" outlineLevel="0" collapsed="false">
      <c r="A3585" s="43" t="s">
        <v>713</v>
      </c>
      <c r="B3585" s="43" t="s">
        <v>11674</v>
      </c>
      <c r="C3585" s="44" t="s">
        <v>11675</v>
      </c>
      <c r="D3585" s="43" t="s">
        <v>12</v>
      </c>
      <c r="E3585" s="45" t="n">
        <v>555</v>
      </c>
      <c r="F3585" s="46" t="n">
        <v>41610</v>
      </c>
    </row>
    <row r="3586" customFormat="false" ht="13.8" hidden="false" customHeight="false" outlineLevel="0" collapsed="false">
      <c r="A3586" s="43" t="s">
        <v>713</v>
      </c>
      <c r="B3586" s="43" t="s">
        <v>11676</v>
      </c>
      <c r="C3586" s="44" t="s">
        <v>11677</v>
      </c>
      <c r="D3586" s="43" t="s">
        <v>25</v>
      </c>
      <c r="E3586" s="45" t="n">
        <v>1720.03</v>
      </c>
      <c r="F3586" s="46" t="n">
        <v>41612</v>
      </c>
    </row>
    <row r="3587" customFormat="false" ht="13.8" hidden="false" customHeight="false" outlineLevel="0" collapsed="false">
      <c r="A3587" s="43" t="s">
        <v>755</v>
      </c>
      <c r="B3587" s="43" t="s">
        <v>11678</v>
      </c>
      <c r="C3587" s="44" t="s">
        <v>11679</v>
      </c>
      <c r="D3587" s="43" t="s">
        <v>99</v>
      </c>
      <c r="E3587" s="45" t="n">
        <v>3315</v>
      </c>
      <c r="F3587" s="46" t="n">
        <v>41613</v>
      </c>
    </row>
    <row r="3588" customFormat="false" ht="13.8" hidden="false" customHeight="false" outlineLevel="0" collapsed="false">
      <c r="A3588" s="43" t="s">
        <v>5759</v>
      </c>
      <c r="B3588" s="43" t="s">
        <v>11680</v>
      </c>
      <c r="C3588" s="44" t="s">
        <v>11681</v>
      </c>
      <c r="D3588" s="43" t="s">
        <v>222</v>
      </c>
      <c r="E3588" s="45" t="n">
        <v>2399</v>
      </c>
      <c r="F3588" s="46" t="n">
        <v>41613</v>
      </c>
    </row>
    <row r="3589" customFormat="false" ht="13.8" hidden="false" customHeight="false" outlineLevel="0" collapsed="false">
      <c r="A3589" s="43" t="s">
        <v>755</v>
      </c>
      <c r="B3589" s="43" t="s">
        <v>11682</v>
      </c>
      <c r="C3589" s="44" t="s">
        <v>11683</v>
      </c>
      <c r="D3589" s="43" t="s">
        <v>99</v>
      </c>
      <c r="E3589" s="45" t="n">
        <v>3450</v>
      </c>
      <c r="F3589" s="46" t="n">
        <v>41614</v>
      </c>
    </row>
    <row r="3590" customFormat="false" ht="13.8" hidden="false" customHeight="false" outlineLevel="0" collapsed="false">
      <c r="A3590" s="43" t="s">
        <v>713</v>
      </c>
      <c r="B3590" s="43" t="s">
        <v>11684</v>
      </c>
      <c r="C3590" s="44" t="s">
        <v>11685</v>
      </c>
      <c r="D3590" s="43" t="s">
        <v>1073</v>
      </c>
      <c r="E3590" s="45" t="n">
        <v>731.71</v>
      </c>
      <c r="F3590" s="46" t="n">
        <v>41618</v>
      </c>
    </row>
    <row r="3591" customFormat="false" ht="13.8" hidden="false" customHeight="false" outlineLevel="0" collapsed="false">
      <c r="A3591" s="43" t="s">
        <v>713</v>
      </c>
      <c r="B3591" s="43" t="s">
        <v>11686</v>
      </c>
      <c r="C3591" s="44" t="s">
        <v>11687</v>
      </c>
      <c r="D3591" s="43" t="s">
        <v>728</v>
      </c>
      <c r="E3591" s="45" t="n">
        <v>2676</v>
      </c>
      <c r="F3591" s="46" t="n">
        <v>41619</v>
      </c>
    </row>
    <row r="3592" customFormat="false" ht="13.8" hidden="false" customHeight="false" outlineLevel="0" collapsed="false">
      <c r="A3592" s="43" t="s">
        <v>713</v>
      </c>
      <c r="B3592" s="43" t="s">
        <v>11688</v>
      </c>
      <c r="C3592" s="44" t="s">
        <v>7606</v>
      </c>
      <c r="D3592" s="43" t="s">
        <v>25</v>
      </c>
      <c r="E3592" s="45" t="n">
        <v>1338</v>
      </c>
      <c r="F3592" s="46" t="n">
        <v>41619</v>
      </c>
    </row>
    <row r="3593" customFormat="false" ht="13.8" hidden="false" customHeight="false" outlineLevel="0" collapsed="false">
      <c r="A3593" s="43" t="s">
        <v>737</v>
      </c>
      <c r="B3593" s="43" t="s">
        <v>11689</v>
      </c>
      <c r="C3593" s="44" t="s">
        <v>11690</v>
      </c>
      <c r="D3593" s="43" t="s">
        <v>25</v>
      </c>
      <c r="E3593" s="45" t="n">
        <v>1780.31</v>
      </c>
      <c r="F3593" s="46" t="n">
        <v>41619</v>
      </c>
    </row>
    <row r="3594" customFormat="false" ht="13.8" hidden="false" customHeight="false" outlineLevel="0" collapsed="false">
      <c r="A3594" s="43" t="s">
        <v>713</v>
      </c>
      <c r="B3594" s="43" t="s">
        <v>11691</v>
      </c>
      <c r="C3594" s="44" t="s">
        <v>11692</v>
      </c>
      <c r="D3594" s="43" t="s">
        <v>165</v>
      </c>
      <c r="E3594" s="45" t="n">
        <v>439</v>
      </c>
      <c r="F3594" s="46" t="n">
        <v>41620</v>
      </c>
    </row>
    <row r="3595" customFormat="false" ht="13.8" hidden="false" customHeight="false" outlineLevel="0" collapsed="false">
      <c r="A3595" s="43" t="s">
        <v>713</v>
      </c>
      <c r="B3595" s="43" t="s">
        <v>11693</v>
      </c>
      <c r="C3595" s="44" t="s">
        <v>11694</v>
      </c>
      <c r="D3595" s="43" t="s">
        <v>25</v>
      </c>
      <c r="E3595" s="45" t="n">
        <v>1200</v>
      </c>
      <c r="F3595" s="46" t="n">
        <v>41620</v>
      </c>
    </row>
    <row r="3596" customFormat="false" ht="13.8" hidden="false" customHeight="false" outlineLevel="0" collapsed="false">
      <c r="A3596" s="43" t="s">
        <v>713</v>
      </c>
      <c r="B3596" s="43" t="s">
        <v>11695</v>
      </c>
      <c r="C3596" s="44" t="s">
        <v>11696</v>
      </c>
      <c r="D3596" s="43" t="s">
        <v>165</v>
      </c>
      <c r="E3596" s="45" t="n">
        <v>399.98</v>
      </c>
      <c r="F3596" s="46" t="n">
        <v>41620</v>
      </c>
    </row>
    <row r="3597" customFormat="false" ht="13.8" hidden="false" customHeight="false" outlineLevel="0" collapsed="false">
      <c r="A3597" s="43" t="s">
        <v>713</v>
      </c>
      <c r="B3597" s="43" t="s">
        <v>11697</v>
      </c>
      <c r="C3597" s="44" t="s">
        <v>11698</v>
      </c>
      <c r="D3597" s="43" t="s">
        <v>349</v>
      </c>
      <c r="E3597" s="45" t="n">
        <v>600</v>
      </c>
      <c r="F3597" s="46" t="n">
        <v>41621</v>
      </c>
    </row>
    <row r="3598" customFormat="false" ht="13.8" hidden="false" customHeight="false" outlineLevel="0" collapsed="false">
      <c r="A3598" s="43" t="s">
        <v>713</v>
      </c>
      <c r="B3598" s="43" t="s">
        <v>11699</v>
      </c>
      <c r="C3598" s="44" t="s">
        <v>11700</v>
      </c>
      <c r="D3598" s="43" t="s">
        <v>66</v>
      </c>
      <c r="E3598" s="45" t="n">
        <v>1048.99</v>
      </c>
      <c r="F3598" s="46" t="n">
        <v>41621</v>
      </c>
    </row>
    <row r="3599" customFormat="false" ht="13.8" hidden="false" customHeight="false" outlineLevel="0" collapsed="false">
      <c r="A3599" s="43" t="s">
        <v>713</v>
      </c>
      <c r="B3599" s="43" t="s">
        <v>11701</v>
      </c>
      <c r="C3599" s="44" t="s">
        <v>10426</v>
      </c>
      <c r="D3599" s="43" t="s">
        <v>110</v>
      </c>
      <c r="E3599" s="45" t="n">
        <v>731.71</v>
      </c>
      <c r="F3599" s="46" t="n">
        <v>41624</v>
      </c>
    </row>
    <row r="3600" customFormat="false" ht="13.8" hidden="false" customHeight="false" outlineLevel="0" collapsed="false">
      <c r="A3600" s="43" t="s">
        <v>713</v>
      </c>
      <c r="B3600" s="43" t="s">
        <v>11702</v>
      </c>
      <c r="C3600" s="44" t="s">
        <v>11703</v>
      </c>
      <c r="D3600" s="43" t="s">
        <v>399</v>
      </c>
      <c r="E3600" s="45" t="n">
        <v>963.09</v>
      </c>
      <c r="F3600" s="46" t="n">
        <v>41626</v>
      </c>
    </row>
    <row r="3601" customFormat="false" ht="13.8" hidden="false" customHeight="false" outlineLevel="0" collapsed="false">
      <c r="A3601" s="43" t="s">
        <v>713</v>
      </c>
      <c r="B3601" s="43" t="s">
        <v>11704</v>
      </c>
      <c r="C3601" s="44" t="s">
        <v>11705</v>
      </c>
      <c r="D3601" s="43" t="s">
        <v>728</v>
      </c>
      <c r="E3601" s="45" t="n">
        <v>1250.98</v>
      </c>
      <c r="F3601" s="46" t="n">
        <v>41628</v>
      </c>
    </row>
    <row r="3602" customFormat="false" ht="13.8" hidden="false" customHeight="false" outlineLevel="0" collapsed="false">
      <c r="A3602" s="43" t="s">
        <v>713</v>
      </c>
      <c r="B3602" s="43" t="s">
        <v>11706</v>
      </c>
      <c r="C3602" s="44" t="s">
        <v>7412</v>
      </c>
      <c r="D3602" s="43" t="s">
        <v>25</v>
      </c>
      <c r="E3602" s="45" t="n">
        <v>560.16</v>
      </c>
      <c r="F3602" s="46" t="n">
        <v>41628</v>
      </c>
    </row>
    <row r="3603" customFormat="false" ht="13.8" hidden="false" customHeight="false" outlineLevel="0" collapsed="false">
      <c r="A3603" s="43" t="s">
        <v>737</v>
      </c>
      <c r="B3603" s="43" t="s">
        <v>11707</v>
      </c>
      <c r="C3603" s="44" t="s">
        <v>11708</v>
      </c>
      <c r="D3603" s="43" t="s">
        <v>25</v>
      </c>
      <c r="E3603" s="45" t="n">
        <v>3089.37</v>
      </c>
      <c r="F3603" s="46" t="n">
        <v>41628</v>
      </c>
    </row>
    <row r="3604" customFormat="false" ht="13.8" hidden="false" customHeight="false" outlineLevel="0" collapsed="false">
      <c r="A3604" s="43" t="s">
        <v>713</v>
      </c>
      <c r="B3604" s="43" t="s">
        <v>11709</v>
      </c>
      <c r="C3604" s="44" t="s">
        <v>11710</v>
      </c>
      <c r="D3604" s="43" t="s">
        <v>728</v>
      </c>
      <c r="E3604" s="45" t="n">
        <v>516</v>
      </c>
      <c r="F3604" s="46" t="n">
        <v>41628</v>
      </c>
    </row>
    <row r="3605" customFormat="false" ht="13.8" hidden="false" customHeight="false" outlineLevel="0" collapsed="false">
      <c r="A3605" s="43" t="s">
        <v>713</v>
      </c>
      <c r="B3605" s="43" t="s">
        <v>11711</v>
      </c>
      <c r="C3605" s="44" t="s">
        <v>11712</v>
      </c>
      <c r="D3605" s="43" t="s">
        <v>165</v>
      </c>
      <c r="E3605" s="45" t="n">
        <v>878</v>
      </c>
      <c r="F3605" s="46" t="n">
        <v>41628</v>
      </c>
    </row>
    <row r="3606" customFormat="false" ht="13.8" hidden="false" customHeight="false" outlineLevel="0" collapsed="false">
      <c r="A3606" s="43" t="s">
        <v>713</v>
      </c>
      <c r="B3606" s="43" t="s">
        <v>11713</v>
      </c>
      <c r="C3606" s="44" t="s">
        <v>11714</v>
      </c>
      <c r="D3606" s="43" t="s">
        <v>165</v>
      </c>
      <c r="E3606" s="45" t="n">
        <v>500</v>
      </c>
      <c r="F3606" s="46" t="n">
        <v>41628</v>
      </c>
    </row>
    <row r="3607" customFormat="false" ht="13.8" hidden="false" customHeight="false" outlineLevel="0" collapsed="false">
      <c r="A3607" s="43" t="s">
        <v>713</v>
      </c>
      <c r="B3607" s="43" t="s">
        <v>11715</v>
      </c>
      <c r="C3607" s="44" t="s">
        <v>11716</v>
      </c>
      <c r="D3607" s="43" t="s">
        <v>277</v>
      </c>
      <c r="E3607" s="45" t="n">
        <v>198</v>
      </c>
      <c r="F3607" s="46" t="n">
        <v>41628</v>
      </c>
    </row>
    <row r="3608" customFormat="false" ht="13.8" hidden="false" customHeight="false" outlineLevel="0" collapsed="false">
      <c r="A3608" s="43" t="s">
        <v>713</v>
      </c>
      <c r="B3608" s="43" t="s">
        <v>11717</v>
      </c>
      <c r="C3608" s="44" t="s">
        <v>11718</v>
      </c>
      <c r="D3608" s="43" t="s">
        <v>728</v>
      </c>
      <c r="E3608" s="45" t="n">
        <v>390.24</v>
      </c>
      <c r="F3608" s="46" t="n">
        <v>41628</v>
      </c>
    </row>
    <row r="3609" customFormat="false" ht="13.8" hidden="false" customHeight="false" outlineLevel="0" collapsed="false">
      <c r="A3609" s="43" t="s">
        <v>755</v>
      </c>
      <c r="B3609" s="43" t="s">
        <v>11719</v>
      </c>
      <c r="C3609" s="44" t="s">
        <v>11720</v>
      </c>
      <c r="D3609" s="43" t="s">
        <v>179</v>
      </c>
      <c r="E3609" s="45" t="n">
        <v>1650</v>
      </c>
      <c r="F3609" s="46" t="n">
        <v>41635</v>
      </c>
    </row>
    <row r="3610" customFormat="false" ht="13.8" hidden="false" customHeight="false" outlineLevel="0" collapsed="false">
      <c r="A3610" s="43" t="s">
        <v>713</v>
      </c>
      <c r="B3610" s="43" t="s">
        <v>11721</v>
      </c>
      <c r="C3610" s="44" t="s">
        <v>11722</v>
      </c>
      <c r="D3610" s="43" t="s">
        <v>1062</v>
      </c>
      <c r="E3610" s="45" t="n">
        <v>1299</v>
      </c>
      <c r="F3610" s="46" t="n">
        <v>41638</v>
      </c>
    </row>
    <row r="3611" customFormat="false" ht="13.8" hidden="false" customHeight="false" outlineLevel="0" collapsed="false">
      <c r="A3611" s="43" t="s">
        <v>755</v>
      </c>
      <c r="B3611" s="43" t="s">
        <v>11723</v>
      </c>
      <c r="C3611" s="44" t="s">
        <v>11724</v>
      </c>
      <c r="D3611" s="43" t="s">
        <v>1128</v>
      </c>
      <c r="E3611" s="45" t="n">
        <v>1970</v>
      </c>
      <c r="F3611" s="46" t="n">
        <v>41638</v>
      </c>
    </row>
    <row r="3612" customFormat="false" ht="13.8" hidden="false" customHeight="false" outlineLevel="0" collapsed="false">
      <c r="A3612" s="43" t="s">
        <v>713</v>
      </c>
      <c r="B3612" s="43" t="s">
        <v>11725</v>
      </c>
      <c r="C3612" s="44" t="s">
        <v>11726</v>
      </c>
      <c r="D3612" s="43" t="s">
        <v>728</v>
      </c>
      <c r="E3612" s="45" t="n">
        <v>275</v>
      </c>
      <c r="F3612" s="46" t="n">
        <v>41638</v>
      </c>
    </row>
    <row r="3613" customFormat="false" ht="13.8" hidden="false" customHeight="false" outlineLevel="0" collapsed="false">
      <c r="A3613" s="43" t="s">
        <v>713</v>
      </c>
      <c r="B3613" s="43" t="s">
        <v>11727</v>
      </c>
      <c r="C3613" s="44" t="s">
        <v>11728</v>
      </c>
      <c r="D3613" s="43" t="s">
        <v>34</v>
      </c>
      <c r="E3613" s="45" t="n">
        <v>113.81</v>
      </c>
      <c r="F3613" s="46" t="n">
        <v>41661</v>
      </c>
    </row>
    <row r="3614" customFormat="false" ht="13.8" hidden="false" customHeight="false" outlineLevel="0" collapsed="false">
      <c r="A3614" s="43" t="s">
        <v>713</v>
      </c>
      <c r="B3614" s="43" t="s">
        <v>11729</v>
      </c>
      <c r="C3614" s="44" t="s">
        <v>11730</v>
      </c>
      <c r="D3614" s="43" t="s">
        <v>814</v>
      </c>
      <c r="E3614" s="45" t="n">
        <v>1463.42</v>
      </c>
      <c r="F3614" s="46" t="n">
        <v>41673</v>
      </c>
    </row>
    <row r="3615" customFormat="false" ht="13.8" hidden="false" customHeight="false" outlineLevel="0" collapsed="false">
      <c r="A3615" s="43" t="s">
        <v>713</v>
      </c>
      <c r="B3615" s="43" t="s">
        <v>11731</v>
      </c>
      <c r="C3615" s="44" t="s">
        <v>11732</v>
      </c>
      <c r="D3615" s="43" t="s">
        <v>34</v>
      </c>
      <c r="E3615" s="45" t="n">
        <v>516.84</v>
      </c>
      <c r="F3615" s="46" t="n">
        <v>41676</v>
      </c>
    </row>
    <row r="3616" customFormat="false" ht="13.8" hidden="false" customHeight="false" outlineLevel="0" collapsed="false">
      <c r="A3616" s="43" t="s">
        <v>713</v>
      </c>
      <c r="B3616" s="43" t="s">
        <v>11733</v>
      </c>
      <c r="C3616" s="44" t="s">
        <v>11734</v>
      </c>
      <c r="D3616" s="43" t="s">
        <v>254</v>
      </c>
      <c r="E3616" s="45" t="n">
        <v>97.56</v>
      </c>
      <c r="F3616" s="46" t="n">
        <v>41687</v>
      </c>
    </row>
    <row r="3617" customFormat="false" ht="13.8" hidden="false" customHeight="false" outlineLevel="0" collapsed="false">
      <c r="A3617" s="43" t="s">
        <v>5288</v>
      </c>
      <c r="B3617" s="43" t="s">
        <v>11735</v>
      </c>
      <c r="C3617" s="44" t="s">
        <v>11736</v>
      </c>
      <c r="D3617" s="43" t="s">
        <v>66</v>
      </c>
      <c r="E3617" s="45" t="n">
        <v>2236.3</v>
      </c>
      <c r="F3617" s="46" t="n">
        <v>41690</v>
      </c>
    </row>
    <row r="3618" customFormat="false" ht="13.8" hidden="false" customHeight="false" outlineLevel="0" collapsed="false">
      <c r="A3618" s="43" t="s">
        <v>5288</v>
      </c>
      <c r="B3618" s="43" t="s">
        <v>11737</v>
      </c>
      <c r="C3618" s="44" t="s">
        <v>11738</v>
      </c>
      <c r="D3618" s="43" t="s">
        <v>66</v>
      </c>
      <c r="E3618" s="45" t="n">
        <v>2289.5</v>
      </c>
      <c r="F3618" s="46" t="n">
        <v>41690</v>
      </c>
    </row>
    <row r="3619" customFormat="false" ht="13.8" hidden="false" customHeight="false" outlineLevel="0" collapsed="false">
      <c r="A3619" s="43" t="s">
        <v>5288</v>
      </c>
      <c r="B3619" s="43" t="s">
        <v>11739</v>
      </c>
      <c r="C3619" s="44" t="s">
        <v>11740</v>
      </c>
      <c r="D3619" s="43" t="s">
        <v>66</v>
      </c>
      <c r="E3619" s="45" t="n">
        <v>3350.95</v>
      </c>
      <c r="F3619" s="46" t="n">
        <v>41690</v>
      </c>
    </row>
    <row r="3620" customFormat="false" ht="13.8" hidden="false" customHeight="false" outlineLevel="0" collapsed="false">
      <c r="A3620" s="43" t="s">
        <v>713</v>
      </c>
      <c r="B3620" s="43" t="s">
        <v>11741</v>
      </c>
      <c r="C3620" s="44" t="s">
        <v>11742</v>
      </c>
      <c r="D3620" s="43" t="s">
        <v>66</v>
      </c>
      <c r="E3620" s="45" t="n">
        <v>1222.63</v>
      </c>
      <c r="F3620" s="46" t="n">
        <v>41694</v>
      </c>
    </row>
    <row r="3621" customFormat="false" ht="13.8" hidden="false" customHeight="false" outlineLevel="0" collapsed="false">
      <c r="A3621" s="43" t="s">
        <v>5288</v>
      </c>
      <c r="B3621" s="43" t="s">
        <v>11743</v>
      </c>
      <c r="C3621" s="44" t="s">
        <v>11744</v>
      </c>
      <c r="D3621" s="43" t="s">
        <v>66</v>
      </c>
      <c r="E3621" s="45" t="n">
        <v>3456.1</v>
      </c>
      <c r="F3621" s="46" t="n">
        <v>41697</v>
      </c>
    </row>
    <row r="3622" customFormat="false" ht="13.8" hidden="false" customHeight="false" outlineLevel="0" collapsed="false">
      <c r="A3622" s="43" t="s">
        <v>5288</v>
      </c>
      <c r="B3622" s="43" t="s">
        <v>11745</v>
      </c>
      <c r="C3622" s="44" t="s">
        <v>11746</v>
      </c>
      <c r="D3622" s="43" t="s">
        <v>66</v>
      </c>
      <c r="E3622" s="45" t="n">
        <v>1660.6</v>
      </c>
      <c r="F3622" s="46" t="n">
        <v>41698</v>
      </c>
    </row>
    <row r="3623" customFormat="false" ht="13.8" hidden="false" customHeight="false" outlineLevel="0" collapsed="false">
      <c r="A3623" s="43" t="s">
        <v>5402</v>
      </c>
      <c r="B3623" s="43" t="s">
        <v>11747</v>
      </c>
      <c r="C3623" s="44" t="s">
        <v>11748</v>
      </c>
      <c r="D3623" s="43" t="s">
        <v>54</v>
      </c>
      <c r="E3623" s="45" t="n">
        <v>1500</v>
      </c>
      <c r="F3623" s="46" t="n">
        <v>41701</v>
      </c>
    </row>
    <row r="3624" customFormat="false" ht="13.8" hidden="false" customHeight="false" outlineLevel="0" collapsed="false">
      <c r="A3624" s="43" t="s">
        <v>737</v>
      </c>
      <c r="B3624" s="43" t="s">
        <v>11749</v>
      </c>
      <c r="C3624" s="44" t="s">
        <v>11750</v>
      </c>
      <c r="D3624" s="43" t="s">
        <v>25</v>
      </c>
      <c r="E3624" s="45" t="n">
        <v>2434.57</v>
      </c>
      <c r="F3624" s="46" t="n">
        <v>41703</v>
      </c>
    </row>
    <row r="3625" customFormat="false" ht="13.8" hidden="false" customHeight="false" outlineLevel="0" collapsed="false">
      <c r="A3625" s="43" t="s">
        <v>713</v>
      </c>
      <c r="B3625" s="43" t="s">
        <v>11751</v>
      </c>
      <c r="C3625" s="44" t="s">
        <v>11752</v>
      </c>
      <c r="D3625" s="43" t="s">
        <v>25</v>
      </c>
      <c r="E3625" s="45" t="n">
        <v>715.46</v>
      </c>
      <c r="F3625" s="46" t="n">
        <v>41705</v>
      </c>
    </row>
    <row r="3626" customFormat="false" ht="13.8" hidden="false" customHeight="false" outlineLevel="0" collapsed="false">
      <c r="A3626" s="43" t="s">
        <v>713</v>
      </c>
      <c r="B3626" s="43" t="s">
        <v>11753</v>
      </c>
      <c r="C3626" s="44" t="s">
        <v>11754</v>
      </c>
      <c r="D3626" s="43" t="s">
        <v>141</v>
      </c>
      <c r="E3626" s="45" t="n">
        <v>1137.4</v>
      </c>
      <c r="F3626" s="46" t="n">
        <v>41708</v>
      </c>
    </row>
    <row r="3627" customFormat="false" ht="13.8" hidden="false" customHeight="false" outlineLevel="0" collapsed="false">
      <c r="A3627" s="43" t="s">
        <v>713</v>
      </c>
      <c r="B3627" s="43" t="s">
        <v>11755</v>
      </c>
      <c r="C3627" s="44" t="s">
        <v>11756</v>
      </c>
      <c r="D3627" s="43" t="s">
        <v>406</v>
      </c>
      <c r="E3627" s="45" t="n">
        <v>142.28</v>
      </c>
      <c r="F3627" s="46" t="n">
        <v>41709</v>
      </c>
    </row>
    <row r="3628" customFormat="false" ht="13.8" hidden="false" customHeight="false" outlineLevel="0" collapsed="false">
      <c r="A3628" s="43" t="s">
        <v>5331</v>
      </c>
      <c r="B3628" s="43" t="s">
        <v>11757</v>
      </c>
      <c r="C3628" s="44" t="s">
        <v>11209</v>
      </c>
      <c r="D3628" s="43" t="s">
        <v>121</v>
      </c>
      <c r="E3628" s="45" t="n">
        <v>2186.28</v>
      </c>
      <c r="F3628" s="46" t="n">
        <v>41712</v>
      </c>
    </row>
    <row r="3629" customFormat="false" ht="13.8" hidden="false" customHeight="false" outlineLevel="0" collapsed="false">
      <c r="A3629" s="43" t="s">
        <v>713</v>
      </c>
      <c r="B3629" s="43" t="s">
        <v>11758</v>
      </c>
      <c r="C3629" s="44" t="s">
        <v>11759</v>
      </c>
      <c r="D3629" s="43" t="s">
        <v>66</v>
      </c>
      <c r="E3629" s="45" t="n">
        <v>967</v>
      </c>
      <c r="F3629" s="46" t="n">
        <v>41723</v>
      </c>
    </row>
    <row r="3630" customFormat="false" ht="13.8" hidden="false" customHeight="false" outlineLevel="0" collapsed="false">
      <c r="A3630" s="43" t="s">
        <v>713</v>
      </c>
      <c r="B3630" s="43" t="s">
        <v>11760</v>
      </c>
      <c r="C3630" s="44" t="s">
        <v>11761</v>
      </c>
      <c r="D3630" s="43" t="s">
        <v>12</v>
      </c>
      <c r="E3630" s="45" t="n">
        <v>400</v>
      </c>
      <c r="F3630" s="46" t="n">
        <v>41724</v>
      </c>
    </row>
    <row r="3631" customFormat="false" ht="13.8" hidden="false" customHeight="false" outlineLevel="0" collapsed="false">
      <c r="A3631" s="43" t="s">
        <v>713</v>
      </c>
      <c r="B3631" s="43" t="s">
        <v>11762</v>
      </c>
      <c r="C3631" s="44" t="s">
        <v>6953</v>
      </c>
      <c r="D3631" s="43" t="s">
        <v>66</v>
      </c>
      <c r="E3631" s="45" t="n">
        <v>609.76</v>
      </c>
      <c r="F3631" s="46" t="n">
        <v>41726</v>
      </c>
    </row>
    <row r="3632" customFormat="false" ht="13.8" hidden="false" customHeight="false" outlineLevel="0" collapsed="false">
      <c r="A3632" s="43" t="s">
        <v>5318</v>
      </c>
      <c r="B3632" s="43" t="s">
        <v>11763</v>
      </c>
      <c r="C3632" s="44" t="s">
        <v>11764</v>
      </c>
      <c r="D3632" s="43" t="s">
        <v>277</v>
      </c>
      <c r="E3632" s="45" t="n">
        <v>2099</v>
      </c>
      <c r="F3632" s="46" t="n">
        <v>41726</v>
      </c>
    </row>
    <row r="3633" customFormat="false" ht="13.8" hidden="false" customHeight="false" outlineLevel="0" collapsed="false">
      <c r="A3633" s="43" t="s">
        <v>755</v>
      </c>
      <c r="B3633" s="43" t="s">
        <v>11765</v>
      </c>
      <c r="C3633" s="44" t="s">
        <v>11766</v>
      </c>
      <c r="D3633" s="43" t="s">
        <v>141</v>
      </c>
      <c r="E3633" s="45" t="n">
        <v>2073.17</v>
      </c>
      <c r="F3633" s="46" t="n">
        <v>41726</v>
      </c>
    </row>
    <row r="3634" customFormat="false" ht="13.8" hidden="false" customHeight="false" outlineLevel="0" collapsed="false">
      <c r="A3634" s="43" t="s">
        <v>713</v>
      </c>
      <c r="B3634" s="43" t="s">
        <v>11767</v>
      </c>
      <c r="C3634" s="44" t="s">
        <v>11768</v>
      </c>
      <c r="D3634" s="43" t="s">
        <v>66</v>
      </c>
      <c r="E3634" s="45" t="n">
        <v>1100</v>
      </c>
      <c r="F3634" s="46" t="n">
        <v>41730</v>
      </c>
    </row>
    <row r="3635" customFormat="false" ht="13.8" hidden="false" customHeight="false" outlineLevel="0" collapsed="false">
      <c r="A3635" s="43" t="s">
        <v>713</v>
      </c>
      <c r="B3635" s="43" t="s">
        <v>11769</v>
      </c>
      <c r="C3635" s="44" t="s">
        <v>11770</v>
      </c>
      <c r="D3635" s="43" t="s">
        <v>41</v>
      </c>
      <c r="E3635" s="45" t="n">
        <v>269</v>
      </c>
      <c r="F3635" s="46" t="n">
        <v>41731</v>
      </c>
    </row>
    <row r="3636" customFormat="false" ht="13.8" hidden="false" customHeight="false" outlineLevel="0" collapsed="false">
      <c r="A3636" s="43" t="s">
        <v>755</v>
      </c>
      <c r="B3636" s="43" t="s">
        <v>11771</v>
      </c>
      <c r="C3636" s="44" t="s">
        <v>11772</v>
      </c>
      <c r="D3636" s="43" t="s">
        <v>179</v>
      </c>
      <c r="E3636" s="45" t="n">
        <v>3493.2</v>
      </c>
      <c r="F3636" s="46" t="n">
        <v>41733</v>
      </c>
    </row>
    <row r="3637" customFormat="false" ht="13.8" hidden="false" customHeight="false" outlineLevel="0" collapsed="false">
      <c r="A3637" s="43" t="s">
        <v>713</v>
      </c>
      <c r="B3637" s="43" t="s">
        <v>11773</v>
      </c>
      <c r="C3637" s="44" t="s">
        <v>11774</v>
      </c>
      <c r="D3637" s="43" t="s">
        <v>1159</v>
      </c>
      <c r="E3637" s="45" t="n">
        <v>454.47</v>
      </c>
      <c r="F3637" s="46" t="n">
        <v>41743</v>
      </c>
    </row>
    <row r="3638" customFormat="false" ht="13.8" hidden="false" customHeight="false" outlineLevel="0" collapsed="false">
      <c r="A3638" s="43" t="s">
        <v>713</v>
      </c>
      <c r="B3638" s="43" t="s">
        <v>11775</v>
      </c>
      <c r="C3638" s="44" t="s">
        <v>11776</v>
      </c>
      <c r="D3638" s="43" t="s">
        <v>141</v>
      </c>
      <c r="E3638" s="45" t="n">
        <v>1203.25</v>
      </c>
      <c r="F3638" s="46" t="n">
        <v>41744</v>
      </c>
    </row>
    <row r="3639" customFormat="false" ht="13.8" hidden="false" customHeight="false" outlineLevel="0" collapsed="false">
      <c r="A3639" s="43" t="s">
        <v>713</v>
      </c>
      <c r="B3639" s="43" t="s">
        <v>11777</v>
      </c>
      <c r="C3639" s="44" t="s">
        <v>11778</v>
      </c>
      <c r="D3639" s="43" t="s">
        <v>141</v>
      </c>
      <c r="E3639" s="45" t="n">
        <v>1097.55</v>
      </c>
      <c r="F3639" s="46" t="n">
        <v>41751</v>
      </c>
    </row>
    <row r="3640" customFormat="false" ht="13.8" hidden="false" customHeight="false" outlineLevel="0" collapsed="false">
      <c r="A3640" s="43" t="s">
        <v>713</v>
      </c>
      <c r="B3640" s="43" t="s">
        <v>11779</v>
      </c>
      <c r="C3640" s="44" t="s">
        <v>11780</v>
      </c>
      <c r="D3640" s="43" t="s">
        <v>41</v>
      </c>
      <c r="E3640" s="45" t="n">
        <v>937.98</v>
      </c>
      <c r="F3640" s="46" t="n">
        <v>41752</v>
      </c>
    </row>
    <row r="3641" customFormat="false" ht="13.8" hidden="false" customHeight="false" outlineLevel="0" collapsed="false">
      <c r="A3641" s="43" t="s">
        <v>713</v>
      </c>
      <c r="B3641" s="43" t="s">
        <v>11781</v>
      </c>
      <c r="C3641" s="44" t="s">
        <v>11782</v>
      </c>
      <c r="D3641" s="43" t="s">
        <v>932</v>
      </c>
      <c r="E3641" s="45" t="n">
        <v>1283.74</v>
      </c>
      <c r="F3641" s="46" t="n">
        <v>41772</v>
      </c>
    </row>
    <row r="3642" customFormat="false" ht="13.8" hidden="false" customHeight="false" outlineLevel="0" collapsed="false">
      <c r="A3642" s="43" t="s">
        <v>755</v>
      </c>
      <c r="B3642" s="43" t="s">
        <v>11783</v>
      </c>
      <c r="C3642" s="44" t="s">
        <v>11784</v>
      </c>
      <c r="D3642" s="43" t="s">
        <v>179</v>
      </c>
      <c r="E3642" s="45" t="n">
        <v>2645.27</v>
      </c>
      <c r="F3642" s="46" t="n">
        <v>41773</v>
      </c>
    </row>
    <row r="3643" customFormat="false" ht="13.8" hidden="false" customHeight="false" outlineLevel="0" collapsed="false">
      <c r="A3643" s="43" t="s">
        <v>755</v>
      </c>
      <c r="B3643" s="43" t="s">
        <v>11785</v>
      </c>
      <c r="C3643" s="44" t="s">
        <v>11786</v>
      </c>
      <c r="D3643" s="43" t="s">
        <v>187</v>
      </c>
      <c r="E3643" s="45" t="n">
        <v>1885.5</v>
      </c>
      <c r="F3643" s="46" t="n">
        <v>41773</v>
      </c>
    </row>
    <row r="3644" customFormat="false" ht="13.8" hidden="false" customHeight="false" outlineLevel="0" collapsed="false">
      <c r="A3644" s="43" t="s">
        <v>713</v>
      </c>
      <c r="B3644" s="43" t="s">
        <v>11787</v>
      </c>
      <c r="C3644" s="44" t="s">
        <v>11788</v>
      </c>
      <c r="D3644" s="43" t="s">
        <v>187</v>
      </c>
      <c r="E3644" s="45" t="n">
        <v>810</v>
      </c>
      <c r="F3644" s="46" t="n">
        <v>41774</v>
      </c>
    </row>
    <row r="3645" customFormat="false" ht="13.8" hidden="false" customHeight="false" outlineLevel="0" collapsed="false">
      <c r="A3645" s="43" t="s">
        <v>713</v>
      </c>
      <c r="B3645" s="43" t="s">
        <v>11789</v>
      </c>
      <c r="C3645" s="44" t="s">
        <v>11790</v>
      </c>
      <c r="D3645" s="43" t="s">
        <v>141</v>
      </c>
      <c r="E3645" s="45" t="n">
        <v>301</v>
      </c>
      <c r="F3645" s="46" t="n">
        <v>41774</v>
      </c>
    </row>
    <row r="3646" customFormat="false" ht="13.8" hidden="false" customHeight="false" outlineLevel="0" collapsed="false">
      <c r="A3646" s="43" t="s">
        <v>755</v>
      </c>
      <c r="B3646" s="43" t="s">
        <v>11791</v>
      </c>
      <c r="C3646" s="44" t="s">
        <v>11792</v>
      </c>
      <c r="D3646" s="43" t="s">
        <v>179</v>
      </c>
      <c r="E3646" s="45" t="n">
        <v>2340</v>
      </c>
      <c r="F3646" s="46" t="n">
        <v>41774</v>
      </c>
    </row>
    <row r="3647" customFormat="false" ht="13.8" hidden="false" customHeight="false" outlineLevel="0" collapsed="false">
      <c r="A3647" s="43" t="s">
        <v>5624</v>
      </c>
      <c r="B3647" s="43" t="s">
        <v>11793</v>
      </c>
      <c r="C3647" s="44" t="s">
        <v>11794</v>
      </c>
      <c r="D3647" s="43" t="s">
        <v>728</v>
      </c>
      <c r="E3647" s="45" t="n">
        <v>1798.12</v>
      </c>
      <c r="F3647" s="46" t="n">
        <v>41785</v>
      </c>
    </row>
    <row r="3648" customFormat="false" ht="13.8" hidden="false" customHeight="false" outlineLevel="0" collapsed="false">
      <c r="A3648" s="43" t="s">
        <v>5340</v>
      </c>
      <c r="B3648" s="43" t="s">
        <v>11795</v>
      </c>
      <c r="C3648" s="44" t="s">
        <v>11796</v>
      </c>
      <c r="D3648" s="43" t="s">
        <v>932</v>
      </c>
      <c r="E3648" s="45" t="n">
        <v>3460</v>
      </c>
      <c r="F3648" s="46" t="n">
        <v>41785</v>
      </c>
    </row>
    <row r="3649" customFormat="false" ht="13.8" hidden="false" customHeight="false" outlineLevel="0" collapsed="false">
      <c r="A3649" s="43" t="s">
        <v>740</v>
      </c>
      <c r="B3649" s="43" t="s">
        <v>11797</v>
      </c>
      <c r="C3649" s="44" t="s">
        <v>11798</v>
      </c>
      <c r="D3649" s="43" t="s">
        <v>299</v>
      </c>
      <c r="E3649" s="45" t="n">
        <v>2152.5</v>
      </c>
      <c r="F3649" s="46" t="n">
        <v>41787</v>
      </c>
    </row>
    <row r="3650" customFormat="false" ht="13.8" hidden="false" customHeight="false" outlineLevel="0" collapsed="false">
      <c r="A3650" s="43" t="s">
        <v>713</v>
      </c>
      <c r="B3650" s="43" t="s">
        <v>11799</v>
      </c>
      <c r="C3650" s="44" t="s">
        <v>11800</v>
      </c>
      <c r="D3650" s="43" t="s">
        <v>41</v>
      </c>
      <c r="E3650" s="45" t="n">
        <v>1085</v>
      </c>
      <c r="F3650" s="46" t="n">
        <v>41787</v>
      </c>
    </row>
    <row r="3651" customFormat="false" ht="13.8" hidden="false" customHeight="false" outlineLevel="0" collapsed="false">
      <c r="A3651" s="43" t="s">
        <v>755</v>
      </c>
      <c r="B3651" s="43" t="s">
        <v>11801</v>
      </c>
      <c r="C3651" s="44" t="s">
        <v>11802</v>
      </c>
      <c r="D3651" s="43" t="s">
        <v>187</v>
      </c>
      <c r="E3651" s="45" t="n">
        <v>1467.4</v>
      </c>
      <c r="F3651" s="46" t="n">
        <v>41787</v>
      </c>
    </row>
    <row r="3652" customFormat="false" ht="13.8" hidden="false" customHeight="false" outlineLevel="0" collapsed="false">
      <c r="A3652" s="43" t="s">
        <v>755</v>
      </c>
      <c r="B3652" s="43" t="s">
        <v>11803</v>
      </c>
      <c r="C3652" s="44" t="s">
        <v>11804</v>
      </c>
      <c r="D3652" s="43" t="s">
        <v>174</v>
      </c>
      <c r="E3652" s="45" t="n">
        <v>1949.2</v>
      </c>
      <c r="F3652" s="46" t="n">
        <v>41787</v>
      </c>
    </row>
    <row r="3653" customFormat="false" ht="13.8" hidden="false" customHeight="false" outlineLevel="0" collapsed="false">
      <c r="A3653" s="43" t="s">
        <v>5624</v>
      </c>
      <c r="B3653" s="43" t="s">
        <v>11805</v>
      </c>
      <c r="C3653" s="44" t="s">
        <v>11806</v>
      </c>
      <c r="D3653" s="43" t="s">
        <v>728</v>
      </c>
      <c r="E3653" s="45" t="n">
        <v>2439.03</v>
      </c>
      <c r="F3653" s="46" t="n">
        <v>41788</v>
      </c>
    </row>
    <row r="3654" customFormat="false" ht="13.8" hidden="false" customHeight="false" outlineLevel="0" collapsed="false">
      <c r="A3654" s="43" t="s">
        <v>5402</v>
      </c>
      <c r="B3654" s="43" t="s">
        <v>11807</v>
      </c>
      <c r="C3654" s="44" t="s">
        <v>11808</v>
      </c>
      <c r="D3654" s="43" t="s">
        <v>54</v>
      </c>
      <c r="E3654" s="45" t="n">
        <v>3450</v>
      </c>
      <c r="F3654" s="46" t="n">
        <v>41788</v>
      </c>
    </row>
    <row r="3655" customFormat="false" ht="13.8" hidden="false" customHeight="false" outlineLevel="0" collapsed="false">
      <c r="A3655" s="43" t="s">
        <v>713</v>
      </c>
      <c r="B3655" s="43" t="s">
        <v>11809</v>
      </c>
      <c r="C3655" s="44" t="s">
        <v>11810</v>
      </c>
      <c r="D3655" s="43" t="s">
        <v>728</v>
      </c>
      <c r="E3655" s="45" t="n">
        <v>1219.51</v>
      </c>
      <c r="F3655" s="46" t="n">
        <v>41788</v>
      </c>
    </row>
    <row r="3656" customFormat="false" ht="13.8" hidden="false" customHeight="false" outlineLevel="0" collapsed="false">
      <c r="A3656" s="43" t="s">
        <v>5402</v>
      </c>
      <c r="B3656" s="43" t="s">
        <v>11811</v>
      </c>
      <c r="C3656" s="44" t="s">
        <v>11812</v>
      </c>
      <c r="D3656" s="43" t="s">
        <v>54</v>
      </c>
      <c r="E3656" s="45" t="n">
        <v>3460</v>
      </c>
      <c r="F3656" s="46" t="n">
        <v>41788</v>
      </c>
    </row>
    <row r="3657" customFormat="false" ht="13.8" hidden="false" customHeight="false" outlineLevel="0" collapsed="false">
      <c r="A3657" s="43" t="s">
        <v>5624</v>
      </c>
      <c r="B3657" s="43" t="s">
        <v>11813</v>
      </c>
      <c r="C3657" s="44" t="s">
        <v>11814</v>
      </c>
      <c r="D3657" s="43" t="s">
        <v>728</v>
      </c>
      <c r="E3657" s="45" t="n">
        <v>1219.51</v>
      </c>
      <c r="F3657" s="46" t="n">
        <v>41788</v>
      </c>
    </row>
    <row r="3658" customFormat="false" ht="13.8" hidden="false" customHeight="false" outlineLevel="0" collapsed="false">
      <c r="A3658" s="43" t="s">
        <v>5402</v>
      </c>
      <c r="B3658" s="43" t="s">
        <v>11815</v>
      </c>
      <c r="C3658" s="44" t="s">
        <v>11816</v>
      </c>
      <c r="D3658" s="43" t="s">
        <v>54</v>
      </c>
      <c r="E3658" s="45" t="n">
        <v>3450</v>
      </c>
      <c r="F3658" s="46" t="n">
        <v>41788</v>
      </c>
    </row>
    <row r="3659" customFormat="false" ht="13.8" hidden="false" customHeight="false" outlineLevel="0" collapsed="false">
      <c r="A3659" s="43" t="s">
        <v>5402</v>
      </c>
      <c r="B3659" s="43" t="s">
        <v>11817</v>
      </c>
      <c r="C3659" s="44" t="s">
        <v>11818</v>
      </c>
      <c r="D3659" s="43" t="s">
        <v>54</v>
      </c>
      <c r="E3659" s="45" t="n">
        <v>3444</v>
      </c>
      <c r="F3659" s="46" t="n">
        <v>41789</v>
      </c>
    </row>
    <row r="3660" customFormat="false" ht="13.8" hidden="false" customHeight="false" outlineLevel="0" collapsed="false">
      <c r="A3660" s="43" t="s">
        <v>5402</v>
      </c>
      <c r="B3660" s="43" t="s">
        <v>11819</v>
      </c>
      <c r="C3660" s="44" t="s">
        <v>11820</v>
      </c>
      <c r="D3660" s="43" t="s">
        <v>54</v>
      </c>
      <c r="E3660" s="45" t="n">
        <v>1805.64</v>
      </c>
      <c r="F3660" s="46" t="n">
        <v>41789</v>
      </c>
    </row>
    <row r="3661" customFormat="false" ht="13.8" hidden="false" customHeight="false" outlineLevel="0" collapsed="false">
      <c r="A3661" s="43" t="s">
        <v>713</v>
      </c>
      <c r="B3661" s="43" t="s">
        <v>11821</v>
      </c>
      <c r="C3661" s="44" t="s">
        <v>11822</v>
      </c>
      <c r="D3661" s="43" t="s">
        <v>141</v>
      </c>
      <c r="E3661" s="45" t="n">
        <v>755</v>
      </c>
      <c r="F3661" s="46" t="n">
        <v>41792</v>
      </c>
    </row>
    <row r="3662" customFormat="false" ht="13.8" hidden="false" customHeight="false" outlineLevel="0" collapsed="false">
      <c r="A3662" s="43" t="s">
        <v>755</v>
      </c>
      <c r="B3662" s="43" t="s">
        <v>11823</v>
      </c>
      <c r="C3662" s="44" t="s">
        <v>11824</v>
      </c>
      <c r="D3662" s="43" t="s">
        <v>174</v>
      </c>
      <c r="E3662" s="45" t="n">
        <v>3120</v>
      </c>
      <c r="F3662" s="46" t="n">
        <v>41792</v>
      </c>
    </row>
    <row r="3663" customFormat="false" ht="13.8" hidden="false" customHeight="false" outlineLevel="0" collapsed="false">
      <c r="A3663" s="43" t="s">
        <v>713</v>
      </c>
      <c r="B3663" s="43" t="s">
        <v>11825</v>
      </c>
      <c r="C3663" s="44" t="s">
        <v>11826</v>
      </c>
      <c r="D3663" s="43" t="s">
        <v>179</v>
      </c>
      <c r="E3663" s="45" t="n">
        <v>1336.59</v>
      </c>
      <c r="F3663" s="46" t="n">
        <v>41795</v>
      </c>
    </row>
    <row r="3664" customFormat="false" ht="13.8" hidden="false" customHeight="false" outlineLevel="0" collapsed="false">
      <c r="A3664" s="43" t="s">
        <v>737</v>
      </c>
      <c r="B3664" s="43" t="s">
        <v>11827</v>
      </c>
      <c r="C3664" s="44" t="s">
        <v>11828</v>
      </c>
      <c r="D3664" s="43" t="s">
        <v>25</v>
      </c>
      <c r="E3664" s="45" t="n">
        <v>3373.99</v>
      </c>
      <c r="F3664" s="46" t="n">
        <v>41799</v>
      </c>
    </row>
    <row r="3665" customFormat="false" ht="13.8" hidden="false" customHeight="false" outlineLevel="0" collapsed="false">
      <c r="A3665" s="43" t="s">
        <v>755</v>
      </c>
      <c r="B3665" s="43" t="s">
        <v>11829</v>
      </c>
      <c r="C3665" s="44" t="s">
        <v>11830</v>
      </c>
      <c r="D3665" s="43" t="s">
        <v>174</v>
      </c>
      <c r="E3665" s="45" t="n">
        <v>2992.86</v>
      </c>
      <c r="F3665" s="46" t="n">
        <v>41800</v>
      </c>
    </row>
    <row r="3666" customFormat="false" ht="13.8" hidden="false" customHeight="false" outlineLevel="0" collapsed="false">
      <c r="A3666" s="43" t="s">
        <v>5288</v>
      </c>
      <c r="B3666" s="43" t="s">
        <v>11831</v>
      </c>
      <c r="C3666" s="44" t="s">
        <v>11832</v>
      </c>
      <c r="D3666" s="43" t="s">
        <v>66</v>
      </c>
      <c r="E3666" s="45" t="n">
        <v>2575.17</v>
      </c>
      <c r="F3666" s="46" t="n">
        <v>41803</v>
      </c>
    </row>
    <row r="3667" customFormat="false" ht="13.8" hidden="false" customHeight="false" outlineLevel="0" collapsed="false">
      <c r="A3667" s="43" t="s">
        <v>713</v>
      </c>
      <c r="B3667" s="43" t="s">
        <v>11833</v>
      </c>
      <c r="C3667" s="44" t="s">
        <v>11834</v>
      </c>
      <c r="D3667" s="43" t="s">
        <v>179</v>
      </c>
      <c r="E3667" s="45" t="n">
        <v>1225</v>
      </c>
      <c r="F3667" s="46" t="n">
        <v>41806</v>
      </c>
    </row>
    <row r="3668" customFormat="false" ht="13.8" hidden="false" customHeight="false" outlineLevel="0" collapsed="false">
      <c r="A3668" s="43" t="s">
        <v>713</v>
      </c>
      <c r="B3668" s="43" t="s">
        <v>11835</v>
      </c>
      <c r="C3668" s="44" t="s">
        <v>11836</v>
      </c>
      <c r="D3668" s="43" t="s">
        <v>179</v>
      </c>
      <c r="E3668" s="45" t="n">
        <v>760</v>
      </c>
      <c r="F3668" s="46" t="n">
        <v>41806</v>
      </c>
    </row>
    <row r="3669" customFormat="false" ht="13.8" hidden="false" customHeight="false" outlineLevel="0" collapsed="false">
      <c r="A3669" s="43" t="s">
        <v>755</v>
      </c>
      <c r="B3669" s="43" t="s">
        <v>11837</v>
      </c>
      <c r="C3669" s="44" t="s">
        <v>11838</v>
      </c>
      <c r="D3669" s="43" t="s">
        <v>174</v>
      </c>
      <c r="E3669" s="45" t="n">
        <v>2029.5</v>
      </c>
      <c r="F3669" s="46" t="n">
        <v>41807</v>
      </c>
    </row>
    <row r="3670" customFormat="false" ht="13.8" hidden="false" customHeight="false" outlineLevel="0" collapsed="false">
      <c r="A3670" s="43" t="s">
        <v>755</v>
      </c>
      <c r="B3670" s="43" t="s">
        <v>11839</v>
      </c>
      <c r="C3670" s="44" t="s">
        <v>11840</v>
      </c>
      <c r="D3670" s="43" t="s">
        <v>141</v>
      </c>
      <c r="E3670" s="45" t="n">
        <v>1995</v>
      </c>
      <c r="F3670" s="46" t="n">
        <v>41808</v>
      </c>
    </row>
    <row r="3671" customFormat="false" ht="13.8" hidden="false" customHeight="false" outlineLevel="0" collapsed="false">
      <c r="A3671" s="43" t="s">
        <v>755</v>
      </c>
      <c r="B3671" s="43" t="s">
        <v>11841</v>
      </c>
      <c r="C3671" s="44" t="s">
        <v>11842</v>
      </c>
      <c r="D3671" s="43" t="s">
        <v>99</v>
      </c>
      <c r="E3671" s="45" t="n">
        <v>2641.12</v>
      </c>
      <c r="F3671" s="46" t="n">
        <v>41808</v>
      </c>
    </row>
    <row r="3672" customFormat="false" ht="13.8" hidden="false" customHeight="false" outlineLevel="0" collapsed="false">
      <c r="A3672" s="43" t="s">
        <v>5323</v>
      </c>
      <c r="B3672" s="43" t="s">
        <v>11843</v>
      </c>
      <c r="C3672" s="44" t="s">
        <v>11844</v>
      </c>
      <c r="D3672" s="43" t="s">
        <v>498</v>
      </c>
      <c r="E3672" s="45" t="n">
        <v>2310</v>
      </c>
      <c r="F3672" s="46" t="n">
        <v>41808</v>
      </c>
    </row>
    <row r="3673" customFormat="false" ht="13.8" hidden="false" customHeight="false" outlineLevel="0" collapsed="false">
      <c r="A3673" s="43" t="s">
        <v>10448</v>
      </c>
      <c r="B3673" s="43" t="s">
        <v>11845</v>
      </c>
      <c r="C3673" s="44" t="s">
        <v>11846</v>
      </c>
      <c r="D3673" s="43" t="s">
        <v>1332</v>
      </c>
      <c r="E3673" s="45" t="n">
        <v>1725.15</v>
      </c>
      <c r="F3673" s="46" t="n">
        <v>41808</v>
      </c>
    </row>
    <row r="3674" customFormat="false" ht="13.8" hidden="false" customHeight="false" outlineLevel="0" collapsed="false">
      <c r="A3674" s="43" t="s">
        <v>5340</v>
      </c>
      <c r="B3674" s="43" t="s">
        <v>11847</v>
      </c>
      <c r="C3674" s="44" t="s">
        <v>11848</v>
      </c>
      <c r="D3674" s="43" t="s">
        <v>932</v>
      </c>
      <c r="E3674" s="45" t="n">
        <v>2799.97</v>
      </c>
      <c r="F3674" s="46" t="n">
        <v>41808</v>
      </c>
    </row>
    <row r="3675" customFormat="false" ht="13.8" hidden="false" customHeight="false" outlineLevel="0" collapsed="false">
      <c r="A3675" s="43" t="s">
        <v>5288</v>
      </c>
      <c r="B3675" s="43" t="s">
        <v>11849</v>
      </c>
      <c r="C3675" s="44" t="s">
        <v>11850</v>
      </c>
      <c r="D3675" s="43" t="s">
        <v>66</v>
      </c>
      <c r="E3675" s="45" t="n">
        <v>2173.5</v>
      </c>
      <c r="F3675" s="46" t="n">
        <v>41808</v>
      </c>
    </row>
    <row r="3676" customFormat="false" ht="13.8" hidden="false" customHeight="false" outlineLevel="0" collapsed="false">
      <c r="A3676" s="43" t="s">
        <v>10827</v>
      </c>
      <c r="B3676" s="43" t="s">
        <v>11851</v>
      </c>
      <c r="C3676" s="44" t="s">
        <v>11852</v>
      </c>
      <c r="D3676" s="43" t="s">
        <v>22</v>
      </c>
      <c r="E3676" s="45" t="n">
        <v>6173.37</v>
      </c>
      <c r="F3676" s="46" t="n">
        <v>41808</v>
      </c>
    </row>
    <row r="3677" customFormat="false" ht="13.8" hidden="false" customHeight="false" outlineLevel="0" collapsed="false">
      <c r="A3677" s="43" t="s">
        <v>5624</v>
      </c>
      <c r="B3677" s="43" t="s">
        <v>11853</v>
      </c>
      <c r="C3677" s="44" t="s">
        <v>11854</v>
      </c>
      <c r="D3677" s="43" t="s">
        <v>728</v>
      </c>
      <c r="E3677" s="45" t="n">
        <v>6016.5</v>
      </c>
      <c r="F3677" s="46" t="n">
        <v>41808</v>
      </c>
    </row>
    <row r="3678" customFormat="false" ht="13.8" hidden="false" customHeight="false" outlineLevel="0" collapsed="false">
      <c r="A3678" s="43" t="s">
        <v>5303</v>
      </c>
      <c r="B3678" s="43" t="s">
        <v>11855</v>
      </c>
      <c r="C3678" s="44" t="s">
        <v>11856</v>
      </c>
      <c r="D3678" s="43" t="s">
        <v>1159</v>
      </c>
      <c r="E3678" s="45" t="n">
        <v>2173.5</v>
      </c>
      <c r="F3678" s="46" t="n">
        <v>41808</v>
      </c>
    </row>
    <row r="3679" customFormat="false" ht="13.8" hidden="false" customHeight="false" outlineLevel="0" collapsed="false">
      <c r="A3679" s="43" t="s">
        <v>5318</v>
      </c>
      <c r="B3679" s="43" t="s">
        <v>11857</v>
      </c>
      <c r="C3679" s="44" t="s">
        <v>11858</v>
      </c>
      <c r="D3679" s="43" t="s">
        <v>277</v>
      </c>
      <c r="E3679" s="45" t="n">
        <v>1649</v>
      </c>
      <c r="F3679" s="46" t="n">
        <v>41813</v>
      </c>
    </row>
    <row r="3680" customFormat="false" ht="13.8" hidden="false" customHeight="false" outlineLevel="0" collapsed="false">
      <c r="A3680" s="43" t="s">
        <v>755</v>
      </c>
      <c r="B3680" s="43" t="s">
        <v>11859</v>
      </c>
      <c r="C3680" s="44" t="s">
        <v>11860</v>
      </c>
      <c r="D3680" s="43" t="s">
        <v>174</v>
      </c>
      <c r="E3680" s="45" t="n">
        <v>2092.23</v>
      </c>
      <c r="F3680" s="46" t="n">
        <v>41813</v>
      </c>
    </row>
    <row r="3681" customFormat="false" ht="13.8" hidden="false" customHeight="false" outlineLevel="0" collapsed="false">
      <c r="A3681" s="43" t="s">
        <v>5288</v>
      </c>
      <c r="B3681" s="43" t="s">
        <v>11861</v>
      </c>
      <c r="C3681" s="44" t="s">
        <v>11862</v>
      </c>
      <c r="D3681" s="43" t="s">
        <v>66</v>
      </c>
      <c r="E3681" s="45" t="n">
        <v>1799.99</v>
      </c>
      <c r="F3681" s="46" t="n">
        <v>41814</v>
      </c>
    </row>
    <row r="3682" customFormat="false" ht="13.8" hidden="false" customHeight="false" outlineLevel="0" collapsed="false">
      <c r="A3682" s="43" t="s">
        <v>737</v>
      </c>
      <c r="B3682" s="43" t="s">
        <v>11863</v>
      </c>
      <c r="C3682" s="44" t="s">
        <v>11864</v>
      </c>
      <c r="D3682" s="43" t="s">
        <v>25</v>
      </c>
      <c r="E3682" s="45" t="n">
        <v>2521.5</v>
      </c>
      <c r="F3682" s="46" t="n">
        <v>41814</v>
      </c>
    </row>
    <row r="3683" customFormat="false" ht="13.8" hidden="false" customHeight="false" outlineLevel="0" collapsed="false">
      <c r="A3683" s="43" t="s">
        <v>713</v>
      </c>
      <c r="B3683" s="43" t="s">
        <v>11865</v>
      </c>
      <c r="C3683" s="44" t="s">
        <v>11866</v>
      </c>
      <c r="D3683" s="43" t="s">
        <v>728</v>
      </c>
      <c r="E3683" s="45" t="n">
        <v>243.9</v>
      </c>
      <c r="F3683" s="46" t="n">
        <v>41817</v>
      </c>
    </row>
    <row r="3684" customFormat="false" ht="13.8" hidden="false" customHeight="false" outlineLevel="0" collapsed="false">
      <c r="A3684" s="43" t="s">
        <v>713</v>
      </c>
      <c r="B3684" s="43" t="s">
        <v>11867</v>
      </c>
      <c r="C3684" s="44" t="s">
        <v>11868</v>
      </c>
      <c r="D3684" s="43" t="s">
        <v>728</v>
      </c>
      <c r="E3684" s="45" t="n">
        <v>731.71</v>
      </c>
      <c r="F3684" s="46" t="n">
        <v>41817</v>
      </c>
    </row>
    <row r="3685" customFormat="false" ht="13.8" hidden="false" customHeight="false" outlineLevel="0" collapsed="false">
      <c r="A3685" s="43" t="s">
        <v>713</v>
      </c>
      <c r="B3685" s="43" t="s">
        <v>11869</v>
      </c>
      <c r="C3685" s="44" t="s">
        <v>11870</v>
      </c>
      <c r="D3685" s="43" t="s">
        <v>61</v>
      </c>
      <c r="E3685" s="45" t="n">
        <v>1024.39</v>
      </c>
      <c r="F3685" s="46" t="n">
        <v>41823</v>
      </c>
    </row>
    <row r="3686" customFormat="false" ht="13.8" hidden="false" customHeight="false" outlineLevel="0" collapsed="false">
      <c r="A3686" s="43" t="s">
        <v>10448</v>
      </c>
      <c r="B3686" s="43" t="s">
        <v>11871</v>
      </c>
      <c r="C3686" s="44" t="s">
        <v>11872</v>
      </c>
      <c r="D3686" s="43" t="s">
        <v>1332</v>
      </c>
      <c r="E3686" s="45" t="n">
        <v>1970.76</v>
      </c>
      <c r="F3686" s="46" t="n">
        <v>41827</v>
      </c>
    </row>
    <row r="3687" customFormat="false" ht="13.8" hidden="false" customHeight="false" outlineLevel="0" collapsed="false">
      <c r="A3687" s="43" t="s">
        <v>755</v>
      </c>
      <c r="B3687" s="43" t="s">
        <v>11873</v>
      </c>
      <c r="C3687" s="44" t="s">
        <v>11874</v>
      </c>
      <c r="D3687" s="43" t="s">
        <v>99</v>
      </c>
      <c r="E3687" s="45" t="n">
        <v>3493.2</v>
      </c>
      <c r="F3687" s="46" t="n">
        <v>41836</v>
      </c>
    </row>
    <row r="3688" customFormat="false" ht="13.8" hidden="false" customHeight="false" outlineLevel="0" collapsed="false">
      <c r="A3688" s="43" t="s">
        <v>5624</v>
      </c>
      <c r="B3688" s="43" t="s">
        <v>11875</v>
      </c>
      <c r="C3688" s="44" t="s">
        <v>11876</v>
      </c>
      <c r="D3688" s="43" t="s">
        <v>728</v>
      </c>
      <c r="E3688" s="45" t="n">
        <v>2193.48</v>
      </c>
      <c r="F3688" s="46" t="n">
        <v>41838</v>
      </c>
    </row>
    <row r="3689" customFormat="false" ht="13.8" hidden="false" customHeight="false" outlineLevel="0" collapsed="false">
      <c r="A3689" s="43" t="s">
        <v>5315</v>
      </c>
      <c r="B3689" s="43" t="s">
        <v>11877</v>
      </c>
      <c r="C3689" s="44" t="s">
        <v>11878</v>
      </c>
      <c r="D3689" s="43" t="s">
        <v>864</v>
      </c>
      <c r="E3689" s="45" t="n">
        <v>1799</v>
      </c>
      <c r="F3689" s="46" t="n">
        <v>41838</v>
      </c>
    </row>
    <row r="3690" customFormat="false" ht="13.8" hidden="false" customHeight="false" outlineLevel="0" collapsed="false">
      <c r="A3690" s="43" t="s">
        <v>5318</v>
      </c>
      <c r="B3690" s="43" t="s">
        <v>11879</v>
      </c>
      <c r="C3690" s="44" t="s">
        <v>11880</v>
      </c>
      <c r="D3690" s="43" t="s">
        <v>277</v>
      </c>
      <c r="E3690" s="45" t="n">
        <v>2699</v>
      </c>
      <c r="F3690" s="46" t="n">
        <v>41838</v>
      </c>
    </row>
    <row r="3691" customFormat="false" ht="13.8" hidden="false" customHeight="false" outlineLevel="0" collapsed="false">
      <c r="A3691" s="43" t="s">
        <v>755</v>
      </c>
      <c r="B3691" s="43" t="s">
        <v>11881</v>
      </c>
      <c r="C3691" s="44" t="s">
        <v>11882</v>
      </c>
      <c r="D3691" s="43" t="s">
        <v>155</v>
      </c>
      <c r="E3691" s="45" t="n">
        <v>1685.1</v>
      </c>
      <c r="F3691" s="46" t="n">
        <v>41842</v>
      </c>
    </row>
    <row r="3692" customFormat="false" ht="13.8" hidden="false" customHeight="false" outlineLevel="0" collapsed="false">
      <c r="A3692" s="43" t="s">
        <v>5288</v>
      </c>
      <c r="B3692" s="43" t="s">
        <v>11883</v>
      </c>
      <c r="C3692" s="44" t="s">
        <v>11884</v>
      </c>
      <c r="D3692" s="43" t="s">
        <v>66</v>
      </c>
      <c r="E3692" s="45" t="n">
        <v>1712.16</v>
      </c>
      <c r="F3692" s="46" t="n">
        <v>41848</v>
      </c>
    </row>
    <row r="3693" customFormat="false" ht="13.8" hidden="false" customHeight="false" outlineLevel="0" collapsed="false">
      <c r="A3693" s="43" t="s">
        <v>713</v>
      </c>
      <c r="B3693" s="43" t="s">
        <v>11885</v>
      </c>
      <c r="C3693" s="44" t="s">
        <v>11886</v>
      </c>
      <c r="D3693" s="43" t="s">
        <v>349</v>
      </c>
      <c r="E3693" s="45" t="n">
        <v>744.15</v>
      </c>
      <c r="F3693" s="46" t="n">
        <v>41852</v>
      </c>
    </row>
    <row r="3694" customFormat="false" ht="13.8" hidden="false" customHeight="false" outlineLevel="0" collapsed="false">
      <c r="A3694" s="43" t="s">
        <v>713</v>
      </c>
      <c r="B3694" s="43" t="s">
        <v>11887</v>
      </c>
      <c r="C3694" s="44" t="s">
        <v>11888</v>
      </c>
      <c r="D3694" s="43" t="s">
        <v>728</v>
      </c>
      <c r="E3694" s="45" t="n">
        <v>820</v>
      </c>
      <c r="F3694" s="46" t="n">
        <v>41852</v>
      </c>
    </row>
    <row r="3695" customFormat="false" ht="13.8" hidden="false" customHeight="false" outlineLevel="0" collapsed="false">
      <c r="A3695" s="43" t="s">
        <v>713</v>
      </c>
      <c r="B3695" s="43" t="s">
        <v>11889</v>
      </c>
      <c r="C3695" s="44" t="s">
        <v>11890</v>
      </c>
      <c r="D3695" s="43" t="s">
        <v>1159</v>
      </c>
      <c r="E3695" s="45" t="n">
        <v>344.4</v>
      </c>
      <c r="F3695" s="46" t="n">
        <v>41852</v>
      </c>
    </row>
    <row r="3696" customFormat="false" ht="13.8" hidden="false" customHeight="false" outlineLevel="0" collapsed="false">
      <c r="A3696" s="43" t="s">
        <v>755</v>
      </c>
      <c r="B3696" s="43" t="s">
        <v>11891</v>
      </c>
      <c r="C3696" s="44" t="s">
        <v>9111</v>
      </c>
      <c r="D3696" s="43" t="s">
        <v>99</v>
      </c>
      <c r="E3696" s="45" t="n">
        <v>1098.39</v>
      </c>
      <c r="F3696" s="46" t="n">
        <v>41852</v>
      </c>
    </row>
    <row r="3697" customFormat="false" ht="13.8" hidden="false" customHeight="false" outlineLevel="0" collapsed="false">
      <c r="A3697" s="43" t="s">
        <v>713</v>
      </c>
      <c r="B3697" s="43" t="s">
        <v>11892</v>
      </c>
      <c r="C3697" s="44" t="s">
        <v>11893</v>
      </c>
      <c r="D3697" s="43" t="s">
        <v>187</v>
      </c>
      <c r="E3697" s="45" t="n">
        <v>310</v>
      </c>
      <c r="F3697" s="46" t="n">
        <v>41852</v>
      </c>
    </row>
    <row r="3698" customFormat="false" ht="13.8" hidden="false" customHeight="false" outlineLevel="0" collapsed="false">
      <c r="A3698" s="43" t="s">
        <v>11197</v>
      </c>
      <c r="B3698" s="43" t="s">
        <v>11894</v>
      </c>
      <c r="C3698" s="44" t="s">
        <v>11895</v>
      </c>
      <c r="D3698" s="43" t="s">
        <v>1159</v>
      </c>
      <c r="E3698" s="45" t="n">
        <v>2435.4</v>
      </c>
      <c r="F3698" s="46" t="n">
        <v>41852</v>
      </c>
    </row>
    <row r="3699" customFormat="false" ht="13.8" hidden="false" customHeight="false" outlineLevel="0" collapsed="false">
      <c r="A3699" s="43" t="s">
        <v>5288</v>
      </c>
      <c r="B3699" s="43" t="s">
        <v>11896</v>
      </c>
      <c r="C3699" s="44" t="s">
        <v>11897</v>
      </c>
      <c r="D3699" s="43" t="s">
        <v>66</v>
      </c>
      <c r="E3699" s="45" t="n">
        <v>3136.5</v>
      </c>
      <c r="F3699" s="46" t="n">
        <v>41857</v>
      </c>
    </row>
    <row r="3700" customFormat="false" ht="13.8" hidden="false" customHeight="false" outlineLevel="0" collapsed="false">
      <c r="A3700" s="43" t="s">
        <v>5288</v>
      </c>
      <c r="B3700" s="43" t="s">
        <v>11898</v>
      </c>
      <c r="C3700" s="44" t="s">
        <v>11899</v>
      </c>
      <c r="D3700" s="43" t="s">
        <v>519</v>
      </c>
      <c r="E3700" s="45" t="n">
        <v>2693.82</v>
      </c>
      <c r="F3700" s="46" t="n">
        <v>41858</v>
      </c>
    </row>
    <row r="3701" customFormat="false" ht="13.8" hidden="false" customHeight="false" outlineLevel="0" collapsed="false">
      <c r="A3701" s="43" t="s">
        <v>713</v>
      </c>
      <c r="B3701" s="43" t="s">
        <v>11900</v>
      </c>
      <c r="C3701" s="44" t="s">
        <v>11901</v>
      </c>
      <c r="D3701" s="43" t="s">
        <v>66</v>
      </c>
      <c r="E3701" s="45" t="n">
        <v>533.33</v>
      </c>
      <c r="F3701" s="46" t="n">
        <v>41862</v>
      </c>
    </row>
    <row r="3702" customFormat="false" ht="13.8" hidden="false" customHeight="false" outlineLevel="0" collapsed="false">
      <c r="A3702" s="43" t="s">
        <v>755</v>
      </c>
      <c r="B3702" s="43" t="s">
        <v>11902</v>
      </c>
      <c r="C3702" s="44" t="s">
        <v>11903</v>
      </c>
      <c r="D3702" s="43" t="s">
        <v>254</v>
      </c>
      <c r="E3702" s="45" t="n">
        <v>1951.22</v>
      </c>
      <c r="F3702" s="46" t="n">
        <v>41864</v>
      </c>
    </row>
    <row r="3703" customFormat="false" ht="13.8" hidden="false" customHeight="false" outlineLevel="0" collapsed="false">
      <c r="A3703" s="43" t="s">
        <v>755</v>
      </c>
      <c r="B3703" s="43" t="s">
        <v>11904</v>
      </c>
      <c r="C3703" s="44" t="s">
        <v>11905</v>
      </c>
      <c r="D3703" s="43" t="s">
        <v>99</v>
      </c>
      <c r="E3703" s="45" t="n">
        <v>3444</v>
      </c>
      <c r="F3703" s="46" t="n">
        <v>41864</v>
      </c>
    </row>
    <row r="3704" customFormat="false" ht="20.35" hidden="false" customHeight="false" outlineLevel="0" collapsed="false">
      <c r="A3704" s="43" t="s">
        <v>5318</v>
      </c>
      <c r="B3704" s="43" t="s">
        <v>11906</v>
      </c>
      <c r="C3704" s="44" t="s">
        <v>11907</v>
      </c>
      <c r="D3704" s="43" t="s">
        <v>12</v>
      </c>
      <c r="E3704" s="45" t="n">
        <v>2890.5</v>
      </c>
      <c r="F3704" s="46" t="n">
        <v>41865</v>
      </c>
    </row>
    <row r="3705" customFormat="false" ht="13.8" hidden="false" customHeight="false" outlineLevel="0" collapsed="false">
      <c r="A3705" s="43" t="s">
        <v>5295</v>
      </c>
      <c r="B3705" s="43" t="s">
        <v>11908</v>
      </c>
      <c r="C3705" s="44" t="s">
        <v>11909</v>
      </c>
      <c r="D3705" s="43" t="s">
        <v>205</v>
      </c>
      <c r="E3705" s="45" t="n">
        <v>2399</v>
      </c>
      <c r="F3705" s="46" t="n">
        <v>41878</v>
      </c>
    </row>
    <row r="3706" customFormat="false" ht="13.8" hidden="false" customHeight="false" outlineLevel="0" collapsed="false">
      <c r="A3706" s="43" t="s">
        <v>5318</v>
      </c>
      <c r="B3706" s="43" t="s">
        <v>11910</v>
      </c>
      <c r="C3706" s="44" t="s">
        <v>11911</v>
      </c>
      <c r="D3706" s="43" t="s">
        <v>1332</v>
      </c>
      <c r="E3706" s="45" t="n">
        <v>3000</v>
      </c>
      <c r="F3706" s="46" t="n">
        <v>41878</v>
      </c>
    </row>
    <row r="3707" customFormat="false" ht="13.8" hidden="false" customHeight="false" outlineLevel="0" collapsed="false">
      <c r="A3707" s="43" t="s">
        <v>740</v>
      </c>
      <c r="B3707" s="43" t="s">
        <v>11912</v>
      </c>
      <c r="C3707" s="44" t="s">
        <v>11913</v>
      </c>
      <c r="D3707" s="43" t="s">
        <v>34</v>
      </c>
      <c r="E3707" s="45" t="n">
        <v>536.58</v>
      </c>
      <c r="F3707" s="46" t="n">
        <v>41880</v>
      </c>
    </row>
    <row r="3708" customFormat="false" ht="13.8" hidden="false" customHeight="false" outlineLevel="0" collapsed="false">
      <c r="A3708" s="43" t="s">
        <v>755</v>
      </c>
      <c r="B3708" s="43" t="s">
        <v>11914</v>
      </c>
      <c r="C3708" s="44" t="s">
        <v>11915</v>
      </c>
      <c r="D3708" s="43" t="s">
        <v>174</v>
      </c>
      <c r="E3708" s="45" t="n">
        <v>2368.25</v>
      </c>
      <c r="F3708" s="46" t="n">
        <v>41883</v>
      </c>
    </row>
    <row r="3709" customFormat="false" ht="13.8" hidden="false" customHeight="false" outlineLevel="0" collapsed="false">
      <c r="A3709" s="43" t="s">
        <v>5318</v>
      </c>
      <c r="B3709" s="43" t="s">
        <v>11916</v>
      </c>
      <c r="C3709" s="44" t="s">
        <v>11917</v>
      </c>
      <c r="D3709" s="43" t="s">
        <v>277</v>
      </c>
      <c r="E3709" s="45" t="n">
        <v>2255</v>
      </c>
      <c r="F3709" s="46" t="n">
        <v>41891</v>
      </c>
    </row>
    <row r="3710" customFormat="false" ht="13.8" hidden="false" customHeight="false" outlineLevel="0" collapsed="false">
      <c r="A3710" s="43" t="s">
        <v>713</v>
      </c>
      <c r="B3710" s="43" t="s">
        <v>11918</v>
      </c>
      <c r="C3710" s="44" t="s">
        <v>11919</v>
      </c>
      <c r="D3710" s="43" t="s">
        <v>277</v>
      </c>
      <c r="E3710" s="45" t="n">
        <v>1100</v>
      </c>
      <c r="F3710" s="46" t="n">
        <v>41894</v>
      </c>
    </row>
    <row r="3711" customFormat="false" ht="13.8" hidden="false" customHeight="false" outlineLevel="0" collapsed="false">
      <c r="A3711" s="43" t="s">
        <v>5318</v>
      </c>
      <c r="B3711" s="43" t="s">
        <v>11920</v>
      </c>
      <c r="C3711" s="44" t="s">
        <v>11921</v>
      </c>
      <c r="D3711" s="43" t="s">
        <v>277</v>
      </c>
      <c r="E3711" s="45" t="n">
        <v>1678.7</v>
      </c>
      <c r="F3711" s="46" t="n">
        <v>41894</v>
      </c>
    </row>
    <row r="3712" customFormat="false" ht="13.8" hidden="false" customHeight="false" outlineLevel="0" collapsed="false">
      <c r="A3712" s="43" t="s">
        <v>713</v>
      </c>
      <c r="B3712" s="43" t="s">
        <v>11922</v>
      </c>
      <c r="C3712" s="44" t="s">
        <v>11923</v>
      </c>
      <c r="D3712" s="43" t="s">
        <v>205</v>
      </c>
      <c r="E3712" s="45" t="n">
        <v>725.7</v>
      </c>
      <c r="F3712" s="46" t="n">
        <v>41897</v>
      </c>
    </row>
    <row r="3713" customFormat="false" ht="13.8" hidden="false" customHeight="false" outlineLevel="0" collapsed="false">
      <c r="A3713" s="43" t="s">
        <v>755</v>
      </c>
      <c r="B3713" s="43" t="s">
        <v>11924</v>
      </c>
      <c r="C3713" s="44" t="s">
        <v>11925</v>
      </c>
      <c r="D3713" s="43" t="s">
        <v>99</v>
      </c>
      <c r="E3713" s="45" t="n">
        <v>2091</v>
      </c>
      <c r="F3713" s="46" t="n">
        <v>41899</v>
      </c>
    </row>
    <row r="3714" customFormat="false" ht="13.8" hidden="false" customHeight="false" outlineLevel="0" collapsed="false">
      <c r="A3714" s="43" t="s">
        <v>5383</v>
      </c>
      <c r="B3714" s="43" t="s">
        <v>11926</v>
      </c>
      <c r="C3714" s="44" t="s">
        <v>11927</v>
      </c>
      <c r="D3714" s="43" t="s">
        <v>690</v>
      </c>
      <c r="E3714" s="45" t="n">
        <v>2453.85</v>
      </c>
      <c r="F3714" s="46" t="n">
        <v>41900</v>
      </c>
    </row>
    <row r="3715" customFormat="false" ht="13.8" hidden="false" customHeight="false" outlineLevel="0" collapsed="false">
      <c r="A3715" s="43" t="s">
        <v>755</v>
      </c>
      <c r="B3715" s="43" t="s">
        <v>11928</v>
      </c>
      <c r="C3715" s="44" t="s">
        <v>11929</v>
      </c>
      <c r="D3715" s="43" t="s">
        <v>12</v>
      </c>
      <c r="E3715" s="45" t="n">
        <v>3296.4</v>
      </c>
      <c r="F3715" s="46" t="n">
        <v>41905</v>
      </c>
    </row>
    <row r="3716" customFormat="false" ht="13.8" hidden="false" customHeight="false" outlineLevel="0" collapsed="false">
      <c r="A3716" s="43" t="s">
        <v>5295</v>
      </c>
      <c r="B3716" s="43" t="s">
        <v>11930</v>
      </c>
      <c r="C3716" s="44" t="s">
        <v>11931</v>
      </c>
      <c r="D3716" s="43" t="s">
        <v>205</v>
      </c>
      <c r="E3716" s="45" t="n">
        <v>2610</v>
      </c>
      <c r="F3716" s="46" t="n">
        <v>41905</v>
      </c>
    </row>
    <row r="3717" customFormat="false" ht="13.8" hidden="false" customHeight="false" outlineLevel="0" collapsed="false">
      <c r="A3717" s="43" t="s">
        <v>5318</v>
      </c>
      <c r="B3717" s="43" t="s">
        <v>11932</v>
      </c>
      <c r="C3717" s="44" t="s">
        <v>11933</v>
      </c>
      <c r="D3717" s="43" t="s">
        <v>277</v>
      </c>
      <c r="E3717" s="45" t="n">
        <v>2499</v>
      </c>
      <c r="F3717" s="46" t="n">
        <v>41907</v>
      </c>
    </row>
    <row r="3718" customFormat="false" ht="13.8" hidden="false" customHeight="false" outlineLevel="0" collapsed="false">
      <c r="A3718" s="43" t="s">
        <v>5318</v>
      </c>
      <c r="B3718" s="43" t="s">
        <v>11934</v>
      </c>
      <c r="C3718" s="44" t="s">
        <v>11935</v>
      </c>
      <c r="D3718" s="43" t="s">
        <v>277</v>
      </c>
      <c r="E3718" s="45" t="n">
        <v>2290</v>
      </c>
      <c r="F3718" s="46" t="n">
        <v>41907</v>
      </c>
    </row>
    <row r="3719" customFormat="false" ht="13.8" hidden="false" customHeight="false" outlineLevel="0" collapsed="false">
      <c r="A3719" s="43" t="s">
        <v>755</v>
      </c>
      <c r="B3719" s="43" t="s">
        <v>11936</v>
      </c>
      <c r="C3719" s="44" t="s">
        <v>11937</v>
      </c>
      <c r="D3719" s="43" t="s">
        <v>90</v>
      </c>
      <c r="E3719" s="45" t="n">
        <v>3500</v>
      </c>
      <c r="F3719" s="46" t="n">
        <v>41919</v>
      </c>
    </row>
    <row r="3720" customFormat="false" ht="13.8" hidden="false" customHeight="false" outlineLevel="0" collapsed="false">
      <c r="A3720" s="43" t="s">
        <v>713</v>
      </c>
      <c r="B3720" s="43" t="s">
        <v>11938</v>
      </c>
      <c r="C3720" s="44" t="s">
        <v>11584</v>
      </c>
      <c r="D3720" s="43" t="s">
        <v>519</v>
      </c>
      <c r="E3720" s="45" t="n">
        <v>500</v>
      </c>
      <c r="F3720" s="46" t="n">
        <v>41932</v>
      </c>
    </row>
    <row r="3721" customFormat="false" ht="13.8" hidden="false" customHeight="false" outlineLevel="0" collapsed="false">
      <c r="A3721" s="43" t="s">
        <v>713</v>
      </c>
      <c r="B3721" s="43" t="s">
        <v>11939</v>
      </c>
      <c r="C3721" s="44" t="s">
        <v>11940</v>
      </c>
      <c r="D3721" s="43" t="s">
        <v>179</v>
      </c>
      <c r="E3721" s="45" t="n">
        <v>1400</v>
      </c>
      <c r="F3721" s="46" t="n">
        <v>41940</v>
      </c>
    </row>
    <row r="3722" customFormat="false" ht="13.8" hidden="false" customHeight="false" outlineLevel="0" collapsed="false">
      <c r="A3722" s="43" t="s">
        <v>713</v>
      </c>
      <c r="B3722" s="43" t="s">
        <v>11941</v>
      </c>
      <c r="C3722" s="44" t="s">
        <v>11942</v>
      </c>
      <c r="D3722" s="43" t="s">
        <v>955</v>
      </c>
      <c r="E3722" s="45" t="n">
        <v>805.65</v>
      </c>
      <c r="F3722" s="46" t="n">
        <v>41941</v>
      </c>
    </row>
    <row r="3723" customFormat="false" ht="13.8" hidden="false" customHeight="false" outlineLevel="0" collapsed="false">
      <c r="A3723" s="43" t="s">
        <v>713</v>
      </c>
      <c r="B3723" s="43" t="s">
        <v>11943</v>
      </c>
      <c r="C3723" s="44" t="s">
        <v>11944</v>
      </c>
      <c r="D3723" s="43" t="s">
        <v>728</v>
      </c>
      <c r="E3723" s="45" t="n">
        <v>568.3</v>
      </c>
      <c r="F3723" s="46" t="n">
        <v>41946</v>
      </c>
    </row>
    <row r="3724" customFormat="false" ht="13.8" hidden="false" customHeight="false" outlineLevel="0" collapsed="false">
      <c r="A3724" s="43" t="s">
        <v>713</v>
      </c>
      <c r="B3724" s="43" t="s">
        <v>11945</v>
      </c>
      <c r="C3724" s="44" t="s">
        <v>11946</v>
      </c>
      <c r="D3724" s="43" t="s">
        <v>955</v>
      </c>
      <c r="E3724" s="45" t="n">
        <v>549.99</v>
      </c>
      <c r="F3724" s="46" t="n">
        <v>41957</v>
      </c>
    </row>
    <row r="3725" customFormat="false" ht="13.8" hidden="false" customHeight="false" outlineLevel="0" collapsed="false">
      <c r="A3725" s="43" t="s">
        <v>5868</v>
      </c>
      <c r="B3725" s="43" t="s">
        <v>11947</v>
      </c>
      <c r="C3725" s="44" t="s">
        <v>11948</v>
      </c>
      <c r="D3725" s="43" t="s">
        <v>1264</v>
      </c>
      <c r="E3725" s="45" t="n">
        <v>1485</v>
      </c>
      <c r="F3725" s="46" t="n">
        <v>41960</v>
      </c>
    </row>
    <row r="3726" customFormat="false" ht="13.8" hidden="false" customHeight="false" outlineLevel="0" collapsed="false">
      <c r="A3726" s="43" t="s">
        <v>10827</v>
      </c>
      <c r="B3726" s="43" t="s">
        <v>11949</v>
      </c>
      <c r="C3726" s="44" t="s">
        <v>11950</v>
      </c>
      <c r="D3726" s="43" t="s">
        <v>22</v>
      </c>
      <c r="E3726" s="45" t="n">
        <v>1990</v>
      </c>
      <c r="F3726" s="46" t="n">
        <v>41962</v>
      </c>
    </row>
    <row r="3727" customFormat="false" ht="13.8" hidden="false" customHeight="false" outlineLevel="0" collapsed="false">
      <c r="A3727" s="43" t="s">
        <v>5383</v>
      </c>
      <c r="B3727" s="43" t="s">
        <v>11951</v>
      </c>
      <c r="C3727" s="44" t="s">
        <v>11952</v>
      </c>
      <c r="D3727" s="43" t="s">
        <v>927</v>
      </c>
      <c r="E3727" s="45" t="n">
        <v>3487.05</v>
      </c>
      <c r="F3727" s="46" t="n">
        <v>41962</v>
      </c>
    </row>
    <row r="3728" customFormat="false" ht="13.8" hidden="false" customHeight="false" outlineLevel="0" collapsed="false">
      <c r="A3728" s="43" t="s">
        <v>5315</v>
      </c>
      <c r="B3728" s="43" t="s">
        <v>11953</v>
      </c>
      <c r="C3728" s="44" t="s">
        <v>11954</v>
      </c>
      <c r="D3728" s="43" t="s">
        <v>864</v>
      </c>
      <c r="E3728" s="45" t="n">
        <v>3389.88</v>
      </c>
      <c r="F3728" s="46" t="n">
        <v>41962</v>
      </c>
    </row>
    <row r="3729" customFormat="false" ht="13.8" hidden="false" customHeight="false" outlineLevel="0" collapsed="false">
      <c r="A3729" s="43" t="s">
        <v>755</v>
      </c>
      <c r="B3729" s="43" t="s">
        <v>11955</v>
      </c>
      <c r="C3729" s="44" t="s">
        <v>11956</v>
      </c>
      <c r="D3729" s="43" t="s">
        <v>165</v>
      </c>
      <c r="E3729" s="45" t="n">
        <v>2613.75</v>
      </c>
      <c r="F3729" s="46" t="n">
        <v>41962</v>
      </c>
    </row>
    <row r="3730" customFormat="false" ht="20.35" hidden="false" customHeight="false" outlineLevel="0" collapsed="false">
      <c r="A3730" s="43" t="s">
        <v>9018</v>
      </c>
      <c r="B3730" s="43" t="s">
        <v>11957</v>
      </c>
      <c r="C3730" s="44" t="s">
        <v>11958</v>
      </c>
      <c r="D3730" s="43" t="s">
        <v>955</v>
      </c>
      <c r="E3730" s="45" t="n">
        <v>3145</v>
      </c>
      <c r="F3730" s="46" t="n">
        <v>41963</v>
      </c>
    </row>
    <row r="3731" customFormat="false" ht="13.8" hidden="false" customHeight="false" outlineLevel="0" collapsed="false">
      <c r="A3731" s="43" t="s">
        <v>713</v>
      </c>
      <c r="B3731" s="43" t="s">
        <v>11959</v>
      </c>
      <c r="C3731" s="44" t="s">
        <v>11960</v>
      </c>
      <c r="D3731" s="43" t="s">
        <v>34</v>
      </c>
      <c r="E3731" s="45" t="n">
        <v>356.91</v>
      </c>
      <c r="F3731" s="46" t="n">
        <v>41968</v>
      </c>
    </row>
    <row r="3732" customFormat="false" ht="13.8" hidden="false" customHeight="false" outlineLevel="0" collapsed="false">
      <c r="A3732" s="43" t="s">
        <v>737</v>
      </c>
      <c r="B3732" s="43" t="s">
        <v>11961</v>
      </c>
      <c r="C3732" s="44" t="s">
        <v>11962</v>
      </c>
      <c r="D3732" s="43" t="s">
        <v>728</v>
      </c>
      <c r="E3732" s="45" t="n">
        <v>2899</v>
      </c>
      <c r="F3732" s="46" t="n">
        <v>41970</v>
      </c>
    </row>
    <row r="3733" customFormat="false" ht="20.35" hidden="false" customHeight="false" outlineLevel="0" collapsed="false">
      <c r="A3733" s="43" t="s">
        <v>5295</v>
      </c>
      <c r="B3733" s="43" t="s">
        <v>11963</v>
      </c>
      <c r="C3733" s="44" t="s">
        <v>11964</v>
      </c>
      <c r="D3733" s="43" t="s">
        <v>205</v>
      </c>
      <c r="E3733" s="45" t="n">
        <v>2480</v>
      </c>
      <c r="F3733" s="46" t="n">
        <v>41974</v>
      </c>
    </row>
    <row r="3734" customFormat="false" ht="13.8" hidden="false" customHeight="false" outlineLevel="0" collapsed="false">
      <c r="A3734" s="43" t="s">
        <v>5295</v>
      </c>
      <c r="B3734" s="43" t="s">
        <v>11965</v>
      </c>
      <c r="C3734" s="44" t="s">
        <v>11966</v>
      </c>
      <c r="D3734" s="43" t="s">
        <v>205</v>
      </c>
      <c r="E3734" s="45" t="n">
        <v>1785</v>
      </c>
      <c r="F3734" s="46" t="n">
        <v>41974</v>
      </c>
    </row>
    <row r="3735" customFormat="false" ht="13.8" hidden="false" customHeight="false" outlineLevel="0" collapsed="false">
      <c r="A3735" s="43" t="s">
        <v>713</v>
      </c>
      <c r="B3735" s="43" t="s">
        <v>11967</v>
      </c>
      <c r="C3735" s="44" t="s">
        <v>11913</v>
      </c>
      <c r="D3735" s="43" t="s">
        <v>982</v>
      </c>
      <c r="E3735" s="45" t="n">
        <v>729</v>
      </c>
      <c r="F3735" s="46" t="n">
        <v>41975</v>
      </c>
    </row>
    <row r="3736" customFormat="false" ht="13.8" hidden="false" customHeight="false" outlineLevel="0" collapsed="false">
      <c r="A3736" s="43" t="s">
        <v>5315</v>
      </c>
      <c r="B3736" s="43" t="s">
        <v>11968</v>
      </c>
      <c r="C3736" s="44" t="s">
        <v>11969</v>
      </c>
      <c r="D3736" s="43" t="s">
        <v>864</v>
      </c>
      <c r="E3736" s="45" t="n">
        <v>2500</v>
      </c>
      <c r="F3736" s="46" t="n">
        <v>41982</v>
      </c>
    </row>
    <row r="3737" customFormat="false" ht="13.8" hidden="false" customHeight="false" outlineLevel="0" collapsed="false">
      <c r="A3737" s="43" t="s">
        <v>5318</v>
      </c>
      <c r="B3737" s="43" t="s">
        <v>11970</v>
      </c>
      <c r="C3737" s="44" t="s">
        <v>11971</v>
      </c>
      <c r="D3737" s="43" t="s">
        <v>277</v>
      </c>
      <c r="E3737" s="45" t="n">
        <v>3100.01</v>
      </c>
      <c r="F3737" s="46" t="n">
        <v>41984</v>
      </c>
    </row>
    <row r="3738" customFormat="false" ht="13.8" hidden="false" customHeight="false" outlineLevel="0" collapsed="false">
      <c r="A3738" s="43" t="s">
        <v>5383</v>
      </c>
      <c r="B3738" s="43" t="s">
        <v>11972</v>
      </c>
      <c r="C3738" s="44" t="s">
        <v>11973</v>
      </c>
      <c r="D3738" s="43" t="s">
        <v>690</v>
      </c>
      <c r="E3738" s="45" t="n">
        <v>1720</v>
      </c>
      <c r="F3738" s="46" t="n">
        <v>41988</v>
      </c>
    </row>
    <row r="3739" customFormat="false" ht="13.8" hidden="false" customHeight="false" outlineLevel="0" collapsed="false">
      <c r="A3739" s="43" t="s">
        <v>755</v>
      </c>
      <c r="B3739" s="43" t="s">
        <v>11974</v>
      </c>
      <c r="C3739" s="44" t="s">
        <v>11975</v>
      </c>
      <c r="D3739" s="43" t="s">
        <v>194</v>
      </c>
      <c r="E3739" s="45" t="n">
        <v>2199</v>
      </c>
      <c r="F3739" s="46" t="n">
        <v>41988</v>
      </c>
    </row>
    <row r="3740" customFormat="false" ht="13.8" hidden="false" customHeight="false" outlineLevel="0" collapsed="false">
      <c r="A3740" s="43" t="s">
        <v>713</v>
      </c>
      <c r="B3740" s="43" t="s">
        <v>11976</v>
      </c>
      <c r="C3740" s="44" t="s">
        <v>11977</v>
      </c>
      <c r="D3740" s="43" t="s">
        <v>99</v>
      </c>
      <c r="E3740" s="45" t="n">
        <v>220.17</v>
      </c>
      <c r="F3740" s="46" t="n">
        <v>41988</v>
      </c>
    </row>
    <row r="3741" customFormat="false" ht="13.8" hidden="false" customHeight="false" outlineLevel="0" collapsed="false">
      <c r="A3741" s="43" t="s">
        <v>755</v>
      </c>
      <c r="B3741" s="43" t="s">
        <v>11978</v>
      </c>
      <c r="C3741" s="44" t="s">
        <v>11979</v>
      </c>
      <c r="D3741" s="43" t="s">
        <v>99</v>
      </c>
      <c r="E3741" s="45" t="n">
        <v>3300</v>
      </c>
      <c r="F3741" s="46" t="n">
        <v>41990</v>
      </c>
    </row>
    <row r="3742" customFormat="false" ht="13.8" hidden="false" customHeight="false" outlineLevel="0" collapsed="false">
      <c r="A3742" s="43" t="s">
        <v>755</v>
      </c>
      <c r="B3742" s="43" t="s">
        <v>11980</v>
      </c>
      <c r="C3742" s="44" t="s">
        <v>11981</v>
      </c>
      <c r="D3742" s="43" t="s">
        <v>99</v>
      </c>
      <c r="E3742" s="45" t="n">
        <v>2300</v>
      </c>
      <c r="F3742" s="46" t="n">
        <v>41990</v>
      </c>
    </row>
    <row r="3743" customFormat="false" ht="13.8" hidden="false" customHeight="false" outlineLevel="0" collapsed="false">
      <c r="A3743" s="43" t="s">
        <v>755</v>
      </c>
      <c r="B3743" s="43" t="s">
        <v>11982</v>
      </c>
      <c r="C3743" s="44" t="s">
        <v>11983</v>
      </c>
      <c r="D3743" s="43" t="s">
        <v>99</v>
      </c>
      <c r="E3743" s="45" t="n">
        <v>2400</v>
      </c>
      <c r="F3743" s="46" t="n">
        <v>41990</v>
      </c>
    </row>
    <row r="3744" customFormat="false" ht="13.8" hidden="false" customHeight="false" outlineLevel="0" collapsed="false">
      <c r="A3744" s="43" t="s">
        <v>5642</v>
      </c>
      <c r="B3744" s="43" t="s">
        <v>11984</v>
      </c>
      <c r="C3744" s="44" t="s">
        <v>11985</v>
      </c>
      <c r="D3744" s="43" t="s">
        <v>155</v>
      </c>
      <c r="E3744" s="45" t="n">
        <v>1170</v>
      </c>
      <c r="F3744" s="46" t="n">
        <v>41990</v>
      </c>
    </row>
    <row r="3745" customFormat="false" ht="13.8" hidden="false" customHeight="false" outlineLevel="0" collapsed="false">
      <c r="A3745" s="43" t="s">
        <v>748</v>
      </c>
      <c r="B3745" s="43" t="s">
        <v>11986</v>
      </c>
      <c r="C3745" s="44" t="s">
        <v>11987</v>
      </c>
      <c r="D3745" s="43" t="s">
        <v>110</v>
      </c>
      <c r="E3745" s="45" t="n">
        <v>1700</v>
      </c>
      <c r="F3745" s="46" t="n">
        <v>42020</v>
      </c>
    </row>
    <row r="3746" customFormat="false" ht="13.8" hidden="false" customHeight="false" outlineLevel="0" collapsed="false">
      <c r="A3746" s="43" t="s">
        <v>755</v>
      </c>
      <c r="B3746" s="43" t="s">
        <v>11988</v>
      </c>
      <c r="C3746" s="44" t="s">
        <v>11989</v>
      </c>
      <c r="D3746" s="43" t="s">
        <v>179</v>
      </c>
      <c r="E3746" s="45" t="n">
        <v>1909.76</v>
      </c>
      <c r="F3746" s="46" t="n">
        <v>42021</v>
      </c>
    </row>
    <row r="3747" customFormat="false" ht="13.8" hidden="false" customHeight="false" outlineLevel="0" collapsed="false">
      <c r="A3747" s="43" t="s">
        <v>713</v>
      </c>
      <c r="B3747" s="43" t="s">
        <v>11990</v>
      </c>
      <c r="C3747" s="44" t="s">
        <v>11991</v>
      </c>
      <c r="D3747" s="43" t="s">
        <v>728</v>
      </c>
      <c r="E3747" s="45" t="n">
        <v>608.94</v>
      </c>
      <c r="F3747" s="46" t="n">
        <v>42033</v>
      </c>
    </row>
    <row r="3748" customFormat="false" ht="13.8" hidden="false" customHeight="false" outlineLevel="0" collapsed="false">
      <c r="A3748" s="43" t="s">
        <v>713</v>
      </c>
      <c r="B3748" s="43" t="s">
        <v>11992</v>
      </c>
      <c r="C3748" s="44" t="s">
        <v>11993</v>
      </c>
      <c r="D3748" s="43" t="s">
        <v>66</v>
      </c>
      <c r="E3748" s="45" t="n">
        <v>296.75</v>
      </c>
      <c r="F3748" s="46" t="n">
        <v>42034</v>
      </c>
    </row>
    <row r="3749" customFormat="false" ht="13.8" hidden="false" customHeight="false" outlineLevel="0" collapsed="false">
      <c r="A3749" s="43" t="s">
        <v>713</v>
      </c>
      <c r="B3749" s="43" t="s">
        <v>11994</v>
      </c>
      <c r="C3749" s="44" t="s">
        <v>11995</v>
      </c>
      <c r="D3749" s="43" t="s">
        <v>179</v>
      </c>
      <c r="E3749" s="45" t="n">
        <v>340.65</v>
      </c>
      <c r="F3749" s="46" t="n">
        <v>42044</v>
      </c>
    </row>
    <row r="3750" customFormat="false" ht="13.8" hidden="false" customHeight="false" outlineLevel="0" collapsed="false">
      <c r="A3750" s="43" t="s">
        <v>713</v>
      </c>
      <c r="B3750" s="43" t="s">
        <v>11996</v>
      </c>
      <c r="C3750" s="44" t="s">
        <v>11997</v>
      </c>
      <c r="D3750" s="43" t="s">
        <v>759</v>
      </c>
      <c r="E3750" s="45" t="n">
        <v>162.6</v>
      </c>
      <c r="F3750" s="46" t="n">
        <v>42047</v>
      </c>
    </row>
    <row r="3751" customFormat="false" ht="13.8" hidden="false" customHeight="false" outlineLevel="0" collapsed="false">
      <c r="A3751" s="43" t="s">
        <v>5288</v>
      </c>
      <c r="B3751" s="43" t="s">
        <v>11998</v>
      </c>
      <c r="C3751" s="44" t="s">
        <v>11999</v>
      </c>
      <c r="D3751" s="43" t="s">
        <v>66</v>
      </c>
      <c r="E3751" s="45" t="n">
        <v>3470</v>
      </c>
      <c r="F3751" s="46" t="n">
        <v>42052</v>
      </c>
    </row>
    <row r="3752" customFormat="false" ht="13.8" hidden="false" customHeight="false" outlineLevel="0" collapsed="false">
      <c r="A3752" s="43" t="s">
        <v>713</v>
      </c>
      <c r="B3752" s="43" t="s">
        <v>12000</v>
      </c>
      <c r="C3752" s="44" t="s">
        <v>12001</v>
      </c>
      <c r="D3752" s="43" t="s">
        <v>1062</v>
      </c>
      <c r="E3752" s="45" t="n">
        <v>324.39</v>
      </c>
      <c r="F3752" s="46" t="n">
        <v>42060</v>
      </c>
    </row>
    <row r="3753" customFormat="false" ht="20.35" hidden="false" customHeight="false" outlineLevel="0" collapsed="false">
      <c r="A3753" s="43" t="s">
        <v>755</v>
      </c>
      <c r="B3753" s="43" t="s">
        <v>12002</v>
      </c>
      <c r="C3753" s="44" t="s">
        <v>12003</v>
      </c>
      <c r="D3753" s="43" t="s">
        <v>254</v>
      </c>
      <c r="E3753" s="45" t="n">
        <v>2018.7</v>
      </c>
      <c r="F3753" s="46" t="n">
        <v>42066</v>
      </c>
    </row>
    <row r="3754" customFormat="false" ht="13.8" hidden="false" customHeight="false" outlineLevel="0" collapsed="false">
      <c r="A3754" s="43" t="s">
        <v>713</v>
      </c>
      <c r="B3754" s="43" t="s">
        <v>12004</v>
      </c>
      <c r="C3754" s="44" t="s">
        <v>12005</v>
      </c>
      <c r="D3754" s="43" t="s">
        <v>99</v>
      </c>
      <c r="E3754" s="45" t="n">
        <v>1312.41</v>
      </c>
      <c r="F3754" s="46" t="n">
        <v>42068</v>
      </c>
    </row>
    <row r="3755" customFormat="false" ht="13.8" hidden="false" customHeight="false" outlineLevel="0" collapsed="false">
      <c r="A3755" s="43" t="s">
        <v>755</v>
      </c>
      <c r="B3755" s="43" t="s">
        <v>12006</v>
      </c>
      <c r="C3755" s="44" t="s">
        <v>12007</v>
      </c>
      <c r="D3755" s="43" t="s">
        <v>99</v>
      </c>
      <c r="E3755" s="45" t="n">
        <v>3499.35</v>
      </c>
      <c r="F3755" s="46" t="n">
        <v>42068</v>
      </c>
    </row>
    <row r="3756" customFormat="false" ht="13.8" hidden="false" customHeight="false" outlineLevel="0" collapsed="false">
      <c r="A3756" s="43" t="s">
        <v>713</v>
      </c>
      <c r="B3756" s="43" t="s">
        <v>12008</v>
      </c>
      <c r="C3756" s="44" t="s">
        <v>12009</v>
      </c>
      <c r="D3756" s="43" t="s">
        <v>99</v>
      </c>
      <c r="E3756" s="45" t="n">
        <v>922.5</v>
      </c>
      <c r="F3756" s="46" t="n">
        <v>42069</v>
      </c>
    </row>
    <row r="3757" customFormat="false" ht="13.8" hidden="false" customHeight="false" outlineLevel="0" collapsed="false">
      <c r="A3757" s="43" t="s">
        <v>5929</v>
      </c>
      <c r="B3757" s="43" t="s">
        <v>12010</v>
      </c>
      <c r="C3757" s="44" t="s">
        <v>12011</v>
      </c>
      <c r="D3757" s="43" t="s">
        <v>349</v>
      </c>
      <c r="E3757" s="45" t="n">
        <v>2218</v>
      </c>
      <c r="F3757" s="46" t="n">
        <v>42074</v>
      </c>
    </row>
    <row r="3758" customFormat="false" ht="13.8" hidden="false" customHeight="false" outlineLevel="0" collapsed="false">
      <c r="A3758" s="43" t="s">
        <v>755</v>
      </c>
      <c r="B3758" s="43" t="s">
        <v>12012</v>
      </c>
      <c r="C3758" s="44" t="s">
        <v>12013</v>
      </c>
      <c r="D3758" s="43" t="s">
        <v>99</v>
      </c>
      <c r="E3758" s="45" t="n">
        <v>3213.98</v>
      </c>
      <c r="F3758" s="46" t="n">
        <v>42074</v>
      </c>
    </row>
    <row r="3759" customFormat="false" ht="13.8" hidden="false" customHeight="false" outlineLevel="0" collapsed="false">
      <c r="A3759" s="43" t="s">
        <v>5288</v>
      </c>
      <c r="B3759" s="43" t="s">
        <v>12014</v>
      </c>
      <c r="C3759" s="44" t="s">
        <v>12015</v>
      </c>
      <c r="D3759" s="43" t="s">
        <v>66</v>
      </c>
      <c r="E3759" s="45" t="n">
        <v>3400</v>
      </c>
      <c r="F3759" s="46" t="n">
        <v>42081</v>
      </c>
    </row>
    <row r="3760" customFormat="false" ht="13.8" hidden="false" customHeight="false" outlineLevel="0" collapsed="false">
      <c r="A3760" s="43" t="s">
        <v>737</v>
      </c>
      <c r="B3760" s="43" t="s">
        <v>12016</v>
      </c>
      <c r="C3760" s="44" t="s">
        <v>12017</v>
      </c>
      <c r="D3760" s="43" t="s">
        <v>25</v>
      </c>
      <c r="E3760" s="45" t="n">
        <v>2276.42</v>
      </c>
      <c r="F3760" s="46" t="n">
        <v>42089</v>
      </c>
    </row>
    <row r="3761" customFormat="false" ht="13.8" hidden="false" customHeight="false" outlineLevel="0" collapsed="false">
      <c r="A3761" s="43" t="s">
        <v>713</v>
      </c>
      <c r="B3761" s="43" t="s">
        <v>12018</v>
      </c>
      <c r="C3761" s="44" t="s">
        <v>12019</v>
      </c>
      <c r="D3761" s="43" t="s">
        <v>22</v>
      </c>
      <c r="E3761" s="45" t="n">
        <v>500</v>
      </c>
      <c r="F3761" s="46" t="n">
        <v>42093</v>
      </c>
    </row>
    <row r="3762" customFormat="false" ht="13.8" hidden="false" customHeight="false" outlineLevel="0" collapsed="false">
      <c r="A3762" s="43" t="s">
        <v>5375</v>
      </c>
      <c r="B3762" s="43" t="s">
        <v>12020</v>
      </c>
      <c r="C3762" s="44" t="s">
        <v>12021</v>
      </c>
      <c r="D3762" s="43" t="s">
        <v>241</v>
      </c>
      <c r="E3762" s="45" t="n">
        <v>296.14</v>
      </c>
      <c r="F3762" s="46" t="n">
        <v>42094</v>
      </c>
    </row>
    <row r="3763" customFormat="false" ht="13.8" hidden="false" customHeight="false" outlineLevel="0" collapsed="false">
      <c r="A3763" s="43" t="s">
        <v>5375</v>
      </c>
      <c r="B3763" s="43" t="s">
        <v>12022</v>
      </c>
      <c r="C3763" s="44" t="s">
        <v>12023</v>
      </c>
      <c r="D3763" s="43" t="s">
        <v>241</v>
      </c>
      <c r="E3763" s="45" t="n">
        <v>10418.8</v>
      </c>
      <c r="F3763" s="46" t="n">
        <v>42094</v>
      </c>
    </row>
    <row r="3764" customFormat="false" ht="13.8" hidden="false" customHeight="false" outlineLevel="0" collapsed="false">
      <c r="A3764" s="43" t="s">
        <v>5375</v>
      </c>
      <c r="B3764" s="43" t="s">
        <v>12024</v>
      </c>
      <c r="C3764" s="44" t="s">
        <v>12025</v>
      </c>
      <c r="D3764" s="43" t="s">
        <v>179</v>
      </c>
      <c r="E3764" s="45" t="n">
        <v>1488.4</v>
      </c>
      <c r="F3764" s="46" t="n">
        <v>42094</v>
      </c>
    </row>
    <row r="3765" customFormat="false" ht="13.8" hidden="false" customHeight="false" outlineLevel="0" collapsed="false">
      <c r="A3765" s="43" t="s">
        <v>713</v>
      </c>
      <c r="B3765" s="43" t="s">
        <v>12026</v>
      </c>
      <c r="C3765" s="44" t="s">
        <v>12027</v>
      </c>
      <c r="D3765" s="43" t="s">
        <v>41</v>
      </c>
      <c r="E3765" s="45" t="n">
        <v>347.96</v>
      </c>
      <c r="F3765" s="46" t="n">
        <v>42094</v>
      </c>
    </row>
    <row r="3766" customFormat="false" ht="13.8" hidden="false" customHeight="false" outlineLevel="0" collapsed="false">
      <c r="A3766" s="43" t="s">
        <v>5375</v>
      </c>
      <c r="B3766" s="43" t="s">
        <v>12028</v>
      </c>
      <c r="C3766" s="44" t="s">
        <v>12029</v>
      </c>
      <c r="D3766" s="43" t="s">
        <v>241</v>
      </c>
      <c r="E3766" s="45" t="n">
        <v>1029</v>
      </c>
      <c r="F3766" s="46" t="n">
        <v>42094</v>
      </c>
    </row>
    <row r="3767" customFormat="false" ht="20.35" hidden="false" customHeight="false" outlineLevel="0" collapsed="false">
      <c r="A3767" s="43" t="s">
        <v>5929</v>
      </c>
      <c r="B3767" s="43" t="s">
        <v>12030</v>
      </c>
      <c r="C3767" s="44" t="s">
        <v>12031</v>
      </c>
      <c r="D3767" s="43" t="s">
        <v>349</v>
      </c>
      <c r="E3767" s="45" t="n">
        <v>1596.73</v>
      </c>
      <c r="F3767" s="46" t="n">
        <v>42128</v>
      </c>
    </row>
    <row r="3768" customFormat="false" ht="13.8" hidden="false" customHeight="false" outlineLevel="0" collapsed="false">
      <c r="A3768" s="43" t="s">
        <v>5331</v>
      </c>
      <c r="B3768" s="43" t="s">
        <v>12032</v>
      </c>
      <c r="C3768" s="44" t="s">
        <v>12033</v>
      </c>
      <c r="D3768" s="43" t="s">
        <v>25</v>
      </c>
      <c r="E3768" s="45" t="n">
        <v>2306.88</v>
      </c>
      <c r="F3768" s="46" t="n">
        <v>42135</v>
      </c>
    </row>
    <row r="3769" customFormat="false" ht="13.8" hidden="false" customHeight="false" outlineLevel="0" collapsed="false">
      <c r="A3769" s="43" t="s">
        <v>713</v>
      </c>
      <c r="B3769" s="43" t="s">
        <v>12034</v>
      </c>
      <c r="C3769" s="44" t="s">
        <v>10785</v>
      </c>
      <c r="D3769" s="43" t="s">
        <v>25</v>
      </c>
      <c r="E3769" s="45" t="n">
        <v>260</v>
      </c>
      <c r="F3769" s="46" t="n">
        <v>42139</v>
      </c>
    </row>
    <row r="3770" customFormat="false" ht="13.8" hidden="false" customHeight="false" outlineLevel="0" collapsed="false">
      <c r="A3770" s="43" t="s">
        <v>713</v>
      </c>
      <c r="B3770" s="43" t="s">
        <v>12035</v>
      </c>
      <c r="C3770" s="44" t="s">
        <v>12036</v>
      </c>
      <c r="D3770" s="43" t="s">
        <v>1159</v>
      </c>
      <c r="E3770" s="45" t="n">
        <v>319.8</v>
      </c>
      <c r="F3770" s="46" t="n">
        <v>42139</v>
      </c>
    </row>
    <row r="3771" customFormat="false" ht="13.8" hidden="false" customHeight="false" outlineLevel="0" collapsed="false">
      <c r="A3771" s="43" t="s">
        <v>5303</v>
      </c>
      <c r="B3771" s="43" t="s">
        <v>12037</v>
      </c>
      <c r="C3771" s="44" t="s">
        <v>12038</v>
      </c>
      <c r="D3771" s="43" t="s">
        <v>1159</v>
      </c>
      <c r="E3771" s="45" t="n">
        <v>2351.76</v>
      </c>
      <c r="F3771" s="46" t="n">
        <v>42139</v>
      </c>
    </row>
    <row r="3772" customFormat="false" ht="13.8" hidden="false" customHeight="false" outlineLevel="0" collapsed="false">
      <c r="A3772" s="43" t="s">
        <v>5430</v>
      </c>
      <c r="B3772" s="43" t="s">
        <v>12039</v>
      </c>
      <c r="C3772" s="44" t="s">
        <v>12040</v>
      </c>
      <c r="D3772" s="43" t="s">
        <v>336</v>
      </c>
      <c r="E3772" s="45" t="n">
        <v>2439</v>
      </c>
      <c r="F3772" s="46" t="n">
        <v>42139</v>
      </c>
    </row>
    <row r="3773" customFormat="false" ht="13.8" hidden="false" customHeight="false" outlineLevel="0" collapsed="false">
      <c r="A3773" s="43" t="s">
        <v>713</v>
      </c>
      <c r="B3773" s="43" t="s">
        <v>12041</v>
      </c>
      <c r="C3773" s="44" t="s">
        <v>12042</v>
      </c>
      <c r="D3773" s="43" t="s">
        <v>864</v>
      </c>
      <c r="E3773" s="45" t="n">
        <v>736.77</v>
      </c>
      <c r="F3773" s="46" t="n">
        <v>42139</v>
      </c>
    </row>
    <row r="3774" customFormat="false" ht="13.8" hidden="false" customHeight="false" outlineLevel="0" collapsed="false">
      <c r="A3774" s="43" t="s">
        <v>713</v>
      </c>
      <c r="B3774" s="43" t="s">
        <v>12043</v>
      </c>
      <c r="C3774" s="44" t="s">
        <v>12044</v>
      </c>
      <c r="D3774" s="43" t="s">
        <v>1027</v>
      </c>
      <c r="E3774" s="45" t="n">
        <v>527.67</v>
      </c>
      <c r="F3774" s="46" t="n">
        <v>42139</v>
      </c>
    </row>
    <row r="3775" customFormat="false" ht="13.8" hidden="false" customHeight="false" outlineLevel="0" collapsed="false">
      <c r="A3775" s="43" t="s">
        <v>10448</v>
      </c>
      <c r="B3775" s="43" t="s">
        <v>12045</v>
      </c>
      <c r="C3775" s="44" t="s">
        <v>12046</v>
      </c>
      <c r="D3775" s="43" t="s">
        <v>1332</v>
      </c>
      <c r="E3775" s="45" t="n">
        <v>2050</v>
      </c>
      <c r="F3775" s="46" t="n">
        <v>42139</v>
      </c>
    </row>
    <row r="3776" customFormat="false" ht="13.8" hidden="false" customHeight="false" outlineLevel="0" collapsed="false">
      <c r="A3776" s="43" t="s">
        <v>5303</v>
      </c>
      <c r="B3776" s="43" t="s">
        <v>12047</v>
      </c>
      <c r="C3776" s="44" t="s">
        <v>12048</v>
      </c>
      <c r="D3776" s="43" t="s">
        <v>1159</v>
      </c>
      <c r="E3776" s="45" t="n">
        <v>2521.5</v>
      </c>
      <c r="F3776" s="46" t="n">
        <v>42139</v>
      </c>
    </row>
    <row r="3777" customFormat="false" ht="13.8" hidden="false" customHeight="false" outlineLevel="0" collapsed="false">
      <c r="A3777" s="43" t="s">
        <v>713</v>
      </c>
      <c r="B3777" s="43" t="s">
        <v>12049</v>
      </c>
      <c r="C3777" s="44" t="s">
        <v>12050</v>
      </c>
      <c r="D3777" s="43" t="s">
        <v>336</v>
      </c>
      <c r="E3777" s="45" t="n">
        <v>330</v>
      </c>
      <c r="F3777" s="46" t="n">
        <v>42139</v>
      </c>
    </row>
    <row r="3778" customFormat="false" ht="13.8" hidden="false" customHeight="false" outlineLevel="0" collapsed="false">
      <c r="A3778" s="43" t="s">
        <v>713</v>
      </c>
      <c r="B3778" s="43" t="s">
        <v>12051</v>
      </c>
      <c r="C3778" s="44" t="s">
        <v>12052</v>
      </c>
      <c r="D3778" s="43" t="s">
        <v>34</v>
      </c>
      <c r="E3778" s="45" t="n">
        <v>282</v>
      </c>
      <c r="F3778" s="46" t="n">
        <v>42139</v>
      </c>
    </row>
    <row r="3779" customFormat="false" ht="13.8" hidden="false" customHeight="false" outlineLevel="0" collapsed="false">
      <c r="A3779" s="43" t="s">
        <v>713</v>
      </c>
      <c r="B3779" s="43" t="s">
        <v>12053</v>
      </c>
      <c r="C3779" s="44" t="s">
        <v>12054</v>
      </c>
      <c r="D3779" s="43" t="s">
        <v>864</v>
      </c>
      <c r="E3779" s="45" t="n">
        <v>295.2</v>
      </c>
      <c r="F3779" s="46" t="n">
        <v>42139</v>
      </c>
    </row>
    <row r="3780" customFormat="false" ht="13.8" hidden="false" customHeight="false" outlineLevel="0" collapsed="false">
      <c r="A3780" s="43" t="s">
        <v>713</v>
      </c>
      <c r="B3780" s="43" t="s">
        <v>12055</v>
      </c>
      <c r="C3780" s="44" t="s">
        <v>12056</v>
      </c>
      <c r="D3780" s="43" t="s">
        <v>38</v>
      </c>
      <c r="E3780" s="45" t="n">
        <v>535</v>
      </c>
      <c r="F3780" s="46" t="n">
        <v>42139</v>
      </c>
    </row>
    <row r="3781" customFormat="false" ht="13.8" hidden="false" customHeight="false" outlineLevel="0" collapsed="false">
      <c r="A3781" s="43" t="s">
        <v>5288</v>
      </c>
      <c r="B3781" s="43" t="s">
        <v>12057</v>
      </c>
      <c r="C3781" s="44" t="s">
        <v>12058</v>
      </c>
      <c r="D3781" s="43" t="s">
        <v>66</v>
      </c>
      <c r="E3781" s="45" t="n">
        <v>2210</v>
      </c>
      <c r="F3781" s="46" t="n">
        <v>42139</v>
      </c>
    </row>
    <row r="3782" customFormat="false" ht="13.8" hidden="false" customHeight="false" outlineLevel="0" collapsed="false">
      <c r="A3782" s="43" t="s">
        <v>5624</v>
      </c>
      <c r="B3782" s="43" t="s">
        <v>12059</v>
      </c>
      <c r="C3782" s="44" t="s">
        <v>12060</v>
      </c>
      <c r="D3782" s="43" t="s">
        <v>728</v>
      </c>
      <c r="E3782" s="45" t="n">
        <v>2772.36</v>
      </c>
      <c r="F3782" s="46" t="n">
        <v>42142</v>
      </c>
    </row>
    <row r="3783" customFormat="false" ht="13.8" hidden="false" customHeight="false" outlineLevel="0" collapsed="false">
      <c r="A3783" s="43" t="s">
        <v>713</v>
      </c>
      <c r="B3783" s="43" t="s">
        <v>12061</v>
      </c>
      <c r="C3783" s="44" t="s">
        <v>11800</v>
      </c>
      <c r="D3783" s="43" t="s">
        <v>349</v>
      </c>
      <c r="E3783" s="45" t="n">
        <v>1244.76</v>
      </c>
      <c r="F3783" s="46" t="n">
        <v>42142</v>
      </c>
    </row>
    <row r="3784" customFormat="false" ht="13.8" hidden="false" customHeight="false" outlineLevel="0" collapsed="false">
      <c r="A3784" s="43" t="s">
        <v>5929</v>
      </c>
      <c r="B3784" s="43" t="s">
        <v>12062</v>
      </c>
      <c r="C3784" s="44" t="s">
        <v>12063</v>
      </c>
      <c r="D3784" s="43" t="s">
        <v>349</v>
      </c>
      <c r="E3784" s="45" t="n">
        <v>2327.16</v>
      </c>
      <c r="F3784" s="46" t="n">
        <v>42142</v>
      </c>
    </row>
    <row r="3785" customFormat="false" ht="13.8" hidden="false" customHeight="false" outlineLevel="0" collapsed="false">
      <c r="A3785" s="43" t="s">
        <v>737</v>
      </c>
      <c r="B3785" s="43" t="s">
        <v>12064</v>
      </c>
      <c r="C3785" s="44" t="s">
        <v>12065</v>
      </c>
      <c r="D3785" s="43" t="s">
        <v>25</v>
      </c>
      <c r="E3785" s="45" t="n">
        <v>3405</v>
      </c>
      <c r="F3785" s="46" t="n">
        <v>42144</v>
      </c>
    </row>
    <row r="3786" customFormat="false" ht="13.8" hidden="false" customHeight="false" outlineLevel="0" collapsed="false">
      <c r="A3786" s="43" t="s">
        <v>755</v>
      </c>
      <c r="B3786" s="43" t="s">
        <v>12066</v>
      </c>
      <c r="C3786" s="44" t="s">
        <v>12067</v>
      </c>
      <c r="D3786" s="43" t="s">
        <v>160</v>
      </c>
      <c r="E3786" s="45" t="n">
        <v>1783.5</v>
      </c>
      <c r="F3786" s="46" t="n">
        <v>42152</v>
      </c>
    </row>
    <row r="3787" customFormat="false" ht="13.8" hidden="false" customHeight="false" outlineLevel="0" collapsed="false">
      <c r="A3787" s="43" t="s">
        <v>713</v>
      </c>
      <c r="B3787" s="43" t="s">
        <v>12068</v>
      </c>
      <c r="C3787" s="44" t="s">
        <v>12069</v>
      </c>
      <c r="D3787" s="43" t="s">
        <v>25</v>
      </c>
      <c r="E3787" s="45" t="n">
        <v>1097.55</v>
      </c>
      <c r="F3787" s="46" t="n">
        <v>42153</v>
      </c>
    </row>
    <row r="3788" customFormat="false" ht="20.35" hidden="false" customHeight="false" outlineLevel="0" collapsed="false">
      <c r="A3788" s="43" t="s">
        <v>713</v>
      </c>
      <c r="B3788" s="43" t="s">
        <v>12070</v>
      </c>
      <c r="C3788" s="44" t="s">
        <v>12071</v>
      </c>
      <c r="D3788" s="43" t="s">
        <v>222</v>
      </c>
      <c r="E3788" s="45" t="n">
        <v>793.51</v>
      </c>
      <c r="F3788" s="46" t="n">
        <v>42170</v>
      </c>
    </row>
    <row r="3789" customFormat="false" ht="13.8" hidden="false" customHeight="false" outlineLevel="0" collapsed="false">
      <c r="A3789" s="43" t="s">
        <v>713</v>
      </c>
      <c r="B3789" s="43" t="s">
        <v>12072</v>
      </c>
      <c r="C3789" s="44" t="s">
        <v>12073</v>
      </c>
      <c r="D3789" s="43" t="s">
        <v>25</v>
      </c>
      <c r="E3789" s="45" t="n">
        <v>121.95</v>
      </c>
      <c r="F3789" s="46" t="n">
        <v>42188</v>
      </c>
    </row>
    <row r="3790" customFormat="false" ht="13.8" hidden="false" customHeight="false" outlineLevel="0" collapsed="false">
      <c r="A3790" s="43" t="s">
        <v>737</v>
      </c>
      <c r="B3790" s="43" t="s">
        <v>12074</v>
      </c>
      <c r="C3790" s="44" t="s">
        <v>12075</v>
      </c>
      <c r="D3790" s="43" t="s">
        <v>25</v>
      </c>
      <c r="E3790" s="45" t="n">
        <v>1625.2</v>
      </c>
      <c r="F3790" s="46" t="n">
        <v>42188</v>
      </c>
    </row>
    <row r="3791" customFormat="false" ht="13.8" hidden="false" customHeight="false" outlineLevel="0" collapsed="false">
      <c r="A3791" s="43" t="s">
        <v>5288</v>
      </c>
      <c r="B3791" s="43" t="s">
        <v>12076</v>
      </c>
      <c r="C3791" s="44" t="s">
        <v>12077</v>
      </c>
      <c r="D3791" s="43" t="s">
        <v>519</v>
      </c>
      <c r="E3791" s="45" t="n">
        <v>3498.99</v>
      </c>
      <c r="F3791" s="46" t="n">
        <v>42191</v>
      </c>
    </row>
    <row r="3792" customFormat="false" ht="13.8" hidden="false" customHeight="false" outlineLevel="0" collapsed="false">
      <c r="A3792" s="43" t="s">
        <v>5929</v>
      </c>
      <c r="B3792" s="43" t="s">
        <v>12078</v>
      </c>
      <c r="C3792" s="44" t="s">
        <v>12079</v>
      </c>
      <c r="D3792" s="43" t="s">
        <v>349</v>
      </c>
      <c r="E3792" s="45" t="n">
        <v>1839.76</v>
      </c>
      <c r="F3792" s="46" t="n">
        <v>42201</v>
      </c>
    </row>
    <row r="3793" customFormat="false" ht="13.8" hidden="false" customHeight="false" outlineLevel="0" collapsed="false">
      <c r="A3793" s="43" t="s">
        <v>5288</v>
      </c>
      <c r="B3793" s="43" t="s">
        <v>12080</v>
      </c>
      <c r="C3793" s="44" t="s">
        <v>12081</v>
      </c>
      <c r="D3793" s="43" t="s">
        <v>66</v>
      </c>
      <c r="E3793" s="45" t="n">
        <v>2920</v>
      </c>
      <c r="F3793" s="46" t="n">
        <v>42209</v>
      </c>
    </row>
    <row r="3794" customFormat="false" ht="13.8" hidden="false" customHeight="false" outlineLevel="0" collapsed="false">
      <c r="A3794" s="43" t="s">
        <v>5303</v>
      </c>
      <c r="B3794" s="43" t="s">
        <v>12082</v>
      </c>
      <c r="C3794" s="44" t="s">
        <v>12083</v>
      </c>
      <c r="D3794" s="43" t="s">
        <v>1159</v>
      </c>
      <c r="E3794" s="45" t="n">
        <v>3178.01</v>
      </c>
      <c r="F3794" s="46" t="n">
        <v>42209</v>
      </c>
    </row>
    <row r="3795" customFormat="false" ht="13.8" hidden="false" customHeight="false" outlineLevel="0" collapsed="false">
      <c r="A3795" s="43" t="s">
        <v>737</v>
      </c>
      <c r="B3795" s="43" t="s">
        <v>12084</v>
      </c>
      <c r="C3795" s="44" t="s">
        <v>12085</v>
      </c>
      <c r="D3795" s="43" t="s">
        <v>25</v>
      </c>
      <c r="E3795" s="45" t="n">
        <v>3488</v>
      </c>
      <c r="F3795" s="46" t="n">
        <v>42216</v>
      </c>
    </row>
    <row r="3796" customFormat="false" ht="13.8" hidden="false" customHeight="false" outlineLevel="0" collapsed="false">
      <c r="A3796" s="43" t="s">
        <v>10827</v>
      </c>
      <c r="B3796" s="43" t="s">
        <v>12086</v>
      </c>
      <c r="C3796" s="44" t="s">
        <v>12087</v>
      </c>
      <c r="D3796" s="43" t="s">
        <v>22</v>
      </c>
      <c r="E3796" s="45" t="n">
        <v>2705.14</v>
      </c>
      <c r="F3796" s="46" t="n">
        <v>42217</v>
      </c>
    </row>
    <row r="3797" customFormat="false" ht="13.8" hidden="false" customHeight="false" outlineLevel="0" collapsed="false">
      <c r="A3797" s="43" t="s">
        <v>713</v>
      </c>
      <c r="B3797" s="43" t="s">
        <v>12088</v>
      </c>
      <c r="C3797" s="44" t="s">
        <v>12089</v>
      </c>
      <c r="D3797" s="43" t="s">
        <v>1332</v>
      </c>
      <c r="E3797" s="45" t="n">
        <v>982.77</v>
      </c>
      <c r="F3797" s="46" t="n">
        <v>42220</v>
      </c>
    </row>
    <row r="3798" customFormat="false" ht="13.8" hidden="false" customHeight="false" outlineLevel="0" collapsed="false">
      <c r="A3798" s="43" t="s">
        <v>5288</v>
      </c>
      <c r="B3798" s="43" t="s">
        <v>12090</v>
      </c>
      <c r="C3798" s="44" t="s">
        <v>12091</v>
      </c>
      <c r="D3798" s="43" t="s">
        <v>519</v>
      </c>
      <c r="E3798" s="45" t="n">
        <v>3222.6</v>
      </c>
      <c r="F3798" s="46" t="n">
        <v>42220</v>
      </c>
    </row>
    <row r="3799" customFormat="false" ht="13.8" hidden="false" customHeight="false" outlineLevel="0" collapsed="false">
      <c r="A3799" s="43" t="s">
        <v>737</v>
      </c>
      <c r="B3799" s="43" t="s">
        <v>12092</v>
      </c>
      <c r="C3799" s="44" t="s">
        <v>12093</v>
      </c>
      <c r="D3799" s="43" t="s">
        <v>25</v>
      </c>
      <c r="E3799" s="45" t="n">
        <v>2352.99</v>
      </c>
      <c r="F3799" s="46" t="n">
        <v>42220</v>
      </c>
    </row>
    <row r="3800" customFormat="false" ht="13.8" hidden="false" customHeight="false" outlineLevel="0" collapsed="false">
      <c r="A3800" s="43" t="s">
        <v>5318</v>
      </c>
      <c r="B3800" s="43" t="s">
        <v>12094</v>
      </c>
      <c r="C3800" s="44" t="s">
        <v>12095</v>
      </c>
      <c r="D3800" s="43" t="s">
        <v>12</v>
      </c>
      <c r="E3800" s="45" t="n">
        <v>2860</v>
      </c>
      <c r="F3800" s="46" t="n">
        <v>42220</v>
      </c>
    </row>
    <row r="3801" customFormat="false" ht="13.8" hidden="false" customHeight="false" outlineLevel="0" collapsed="false">
      <c r="A3801" s="43" t="s">
        <v>740</v>
      </c>
      <c r="B3801" s="43" t="s">
        <v>12096</v>
      </c>
      <c r="C3801" s="44" t="s">
        <v>12097</v>
      </c>
      <c r="D3801" s="43" t="s">
        <v>1027</v>
      </c>
      <c r="E3801" s="45" t="n">
        <v>1740</v>
      </c>
      <c r="F3801" s="46" t="n">
        <v>42220</v>
      </c>
    </row>
    <row r="3802" customFormat="false" ht="13.8" hidden="false" customHeight="false" outlineLevel="0" collapsed="false">
      <c r="A3802" s="43" t="s">
        <v>713</v>
      </c>
      <c r="B3802" s="43" t="s">
        <v>12098</v>
      </c>
      <c r="C3802" s="44" t="s">
        <v>11726</v>
      </c>
      <c r="D3802" s="43" t="s">
        <v>1073</v>
      </c>
      <c r="E3802" s="45" t="n">
        <v>265</v>
      </c>
      <c r="F3802" s="46" t="n">
        <v>42220</v>
      </c>
    </row>
    <row r="3803" customFormat="false" ht="13.8" hidden="false" customHeight="false" outlineLevel="0" collapsed="false">
      <c r="A3803" s="43" t="s">
        <v>5929</v>
      </c>
      <c r="B3803" s="43" t="s">
        <v>12099</v>
      </c>
      <c r="C3803" s="44" t="s">
        <v>12100</v>
      </c>
      <c r="D3803" s="43" t="s">
        <v>349</v>
      </c>
      <c r="E3803" s="45" t="n">
        <v>2681.4</v>
      </c>
      <c r="F3803" s="46" t="n">
        <v>42220</v>
      </c>
    </row>
    <row r="3804" customFormat="false" ht="13.8" hidden="false" customHeight="false" outlineLevel="0" collapsed="false">
      <c r="A3804" s="43" t="s">
        <v>5288</v>
      </c>
      <c r="B3804" s="43" t="s">
        <v>12101</v>
      </c>
      <c r="C3804" s="44" t="s">
        <v>12102</v>
      </c>
      <c r="D3804" s="43" t="s">
        <v>66</v>
      </c>
      <c r="E3804" s="45" t="n">
        <v>2035.99</v>
      </c>
      <c r="F3804" s="46" t="n">
        <v>42221</v>
      </c>
    </row>
    <row r="3805" customFormat="false" ht="13.8" hidden="false" customHeight="false" outlineLevel="0" collapsed="false">
      <c r="A3805" s="43" t="s">
        <v>713</v>
      </c>
      <c r="B3805" s="43" t="s">
        <v>12103</v>
      </c>
      <c r="C3805" s="44" t="s">
        <v>12104</v>
      </c>
      <c r="D3805" s="43" t="s">
        <v>128</v>
      </c>
      <c r="E3805" s="45" t="n">
        <v>785</v>
      </c>
      <c r="F3805" s="46" t="n">
        <v>42221</v>
      </c>
    </row>
    <row r="3806" customFormat="false" ht="13.8" hidden="false" customHeight="false" outlineLevel="0" collapsed="false">
      <c r="A3806" s="43" t="s">
        <v>5288</v>
      </c>
      <c r="B3806" s="43" t="s">
        <v>12105</v>
      </c>
      <c r="C3806" s="44" t="s">
        <v>12106</v>
      </c>
      <c r="D3806" s="43" t="s">
        <v>66</v>
      </c>
      <c r="E3806" s="45" t="n">
        <v>4442.17</v>
      </c>
      <c r="F3806" s="46" t="n">
        <v>42221</v>
      </c>
    </row>
    <row r="3807" customFormat="false" ht="13.8" hidden="false" customHeight="false" outlineLevel="0" collapsed="false">
      <c r="A3807" s="43" t="s">
        <v>9018</v>
      </c>
      <c r="B3807" s="43" t="s">
        <v>12107</v>
      </c>
      <c r="C3807" s="44" t="s">
        <v>12108</v>
      </c>
      <c r="D3807" s="43" t="s">
        <v>955</v>
      </c>
      <c r="E3807" s="45" t="n">
        <v>3384.96</v>
      </c>
      <c r="F3807" s="46" t="n">
        <v>42221</v>
      </c>
    </row>
    <row r="3808" customFormat="false" ht="13.8" hidden="false" customHeight="false" outlineLevel="0" collapsed="false">
      <c r="A3808" s="43" t="s">
        <v>755</v>
      </c>
      <c r="B3808" s="43" t="s">
        <v>12109</v>
      </c>
      <c r="C3808" s="44" t="s">
        <v>12110</v>
      </c>
      <c r="D3808" s="43" t="s">
        <v>194</v>
      </c>
      <c r="E3808" s="45" t="n">
        <v>2020</v>
      </c>
      <c r="F3808" s="46" t="n">
        <v>42221</v>
      </c>
    </row>
    <row r="3809" customFormat="false" ht="13.8" hidden="false" customHeight="false" outlineLevel="0" collapsed="false">
      <c r="A3809" s="43" t="s">
        <v>5295</v>
      </c>
      <c r="B3809" s="43" t="s">
        <v>12111</v>
      </c>
      <c r="C3809" s="44" t="s">
        <v>12112</v>
      </c>
      <c r="D3809" s="43" t="s">
        <v>205</v>
      </c>
      <c r="E3809" s="45" t="n">
        <v>2484.6</v>
      </c>
      <c r="F3809" s="46" t="n">
        <v>42221</v>
      </c>
    </row>
    <row r="3810" customFormat="false" ht="13.8" hidden="false" customHeight="false" outlineLevel="0" collapsed="false">
      <c r="A3810" s="43" t="s">
        <v>6054</v>
      </c>
      <c r="B3810" s="43" t="s">
        <v>12113</v>
      </c>
      <c r="C3810" s="44" t="s">
        <v>12114</v>
      </c>
      <c r="D3810" s="43" t="s">
        <v>1128</v>
      </c>
      <c r="E3810" s="45" t="n">
        <v>1299</v>
      </c>
      <c r="F3810" s="46" t="n">
        <v>42221</v>
      </c>
    </row>
    <row r="3811" customFormat="false" ht="13.8" hidden="false" customHeight="false" outlineLevel="0" collapsed="false">
      <c r="A3811" s="43" t="s">
        <v>755</v>
      </c>
      <c r="B3811" s="43" t="s">
        <v>12115</v>
      </c>
      <c r="C3811" s="44" t="s">
        <v>12114</v>
      </c>
      <c r="D3811" s="43" t="s">
        <v>194</v>
      </c>
      <c r="E3811" s="45" t="n">
        <v>1299</v>
      </c>
      <c r="F3811" s="46" t="n">
        <v>42221</v>
      </c>
    </row>
    <row r="3812" customFormat="false" ht="13.8" hidden="false" customHeight="false" outlineLevel="0" collapsed="false">
      <c r="A3812" s="43" t="s">
        <v>713</v>
      </c>
      <c r="B3812" s="43" t="s">
        <v>12116</v>
      </c>
      <c r="C3812" s="44" t="s">
        <v>12117</v>
      </c>
      <c r="D3812" s="43" t="s">
        <v>262</v>
      </c>
      <c r="E3812" s="45" t="n">
        <v>356.91</v>
      </c>
      <c r="F3812" s="46" t="n">
        <v>42229</v>
      </c>
    </row>
    <row r="3813" customFormat="false" ht="13.8" hidden="false" customHeight="false" outlineLevel="0" collapsed="false">
      <c r="A3813" s="43" t="s">
        <v>713</v>
      </c>
      <c r="B3813" s="43" t="s">
        <v>12118</v>
      </c>
      <c r="C3813" s="44" t="s">
        <v>12119</v>
      </c>
      <c r="D3813" s="43" t="s">
        <v>519</v>
      </c>
      <c r="E3813" s="45" t="n">
        <v>1048</v>
      </c>
      <c r="F3813" s="46" t="n">
        <v>42229</v>
      </c>
    </row>
    <row r="3814" customFormat="false" ht="13.8" hidden="false" customHeight="false" outlineLevel="0" collapsed="false">
      <c r="A3814" s="43" t="s">
        <v>713</v>
      </c>
      <c r="B3814" s="43" t="s">
        <v>12120</v>
      </c>
      <c r="C3814" s="44" t="s">
        <v>12121</v>
      </c>
      <c r="D3814" s="43" t="s">
        <v>519</v>
      </c>
      <c r="E3814" s="45" t="n">
        <v>328</v>
      </c>
      <c r="F3814" s="46" t="n">
        <v>42229</v>
      </c>
    </row>
    <row r="3815" customFormat="false" ht="13.8" hidden="false" customHeight="false" outlineLevel="0" collapsed="false">
      <c r="A3815" s="43" t="s">
        <v>713</v>
      </c>
      <c r="B3815" s="43" t="s">
        <v>12122</v>
      </c>
      <c r="C3815" s="44" t="s">
        <v>12123</v>
      </c>
      <c r="D3815" s="43" t="s">
        <v>519</v>
      </c>
      <c r="E3815" s="45" t="n">
        <v>543</v>
      </c>
      <c r="F3815" s="46" t="n">
        <v>42229</v>
      </c>
    </row>
    <row r="3816" customFormat="false" ht="13.8" hidden="false" customHeight="false" outlineLevel="0" collapsed="false">
      <c r="A3816" s="43" t="s">
        <v>5288</v>
      </c>
      <c r="B3816" s="43" t="s">
        <v>12124</v>
      </c>
      <c r="C3816" s="44" t="s">
        <v>12125</v>
      </c>
      <c r="D3816" s="43" t="s">
        <v>22</v>
      </c>
      <c r="E3816" s="45" t="n">
        <v>2706</v>
      </c>
      <c r="F3816" s="46" t="n">
        <v>42231</v>
      </c>
    </row>
    <row r="3817" customFormat="false" ht="13.8" hidden="false" customHeight="false" outlineLevel="0" collapsed="false">
      <c r="A3817" s="43" t="s">
        <v>713</v>
      </c>
      <c r="B3817" s="43" t="s">
        <v>12126</v>
      </c>
      <c r="C3817" s="44" t="s">
        <v>12127</v>
      </c>
      <c r="D3817" s="43" t="s">
        <v>519</v>
      </c>
      <c r="E3817" s="45" t="n">
        <v>810</v>
      </c>
      <c r="F3817" s="46" t="n">
        <v>42241</v>
      </c>
    </row>
    <row r="3818" customFormat="false" ht="13.8" hidden="false" customHeight="false" outlineLevel="0" collapsed="false">
      <c r="A3818" s="43" t="s">
        <v>713</v>
      </c>
      <c r="B3818" s="43" t="s">
        <v>12128</v>
      </c>
      <c r="C3818" s="44" t="s">
        <v>12129</v>
      </c>
      <c r="D3818" s="43" t="s">
        <v>519</v>
      </c>
      <c r="E3818" s="45" t="n">
        <v>890</v>
      </c>
      <c r="F3818" s="46" t="n">
        <v>42241</v>
      </c>
    </row>
    <row r="3819" customFormat="false" ht="13.8" hidden="false" customHeight="false" outlineLevel="0" collapsed="false">
      <c r="A3819" s="43" t="s">
        <v>713</v>
      </c>
      <c r="B3819" s="43" t="s">
        <v>12130</v>
      </c>
      <c r="C3819" s="44" t="s">
        <v>12131</v>
      </c>
      <c r="D3819" s="43" t="s">
        <v>25</v>
      </c>
      <c r="E3819" s="45" t="n">
        <v>1056.91</v>
      </c>
      <c r="F3819" s="46" t="n">
        <v>42243</v>
      </c>
    </row>
    <row r="3820" customFormat="false" ht="13.8" hidden="false" customHeight="false" outlineLevel="0" collapsed="false">
      <c r="A3820" s="43" t="s">
        <v>10827</v>
      </c>
      <c r="B3820" s="43" t="s">
        <v>12132</v>
      </c>
      <c r="C3820" s="44" t="s">
        <v>12133</v>
      </c>
      <c r="D3820" s="43" t="s">
        <v>22</v>
      </c>
      <c r="E3820" s="45" t="n">
        <v>2837.4</v>
      </c>
      <c r="F3820" s="46" t="n">
        <v>42249</v>
      </c>
    </row>
    <row r="3821" customFormat="false" ht="13.8" hidden="false" customHeight="false" outlineLevel="0" collapsed="false">
      <c r="A3821" s="43" t="s">
        <v>713</v>
      </c>
      <c r="B3821" s="43" t="s">
        <v>12134</v>
      </c>
      <c r="C3821" s="44" t="s">
        <v>7683</v>
      </c>
      <c r="D3821" s="43" t="s">
        <v>205</v>
      </c>
      <c r="E3821" s="45" t="n">
        <v>365.85</v>
      </c>
      <c r="F3821" s="46" t="n">
        <v>42257</v>
      </c>
    </row>
    <row r="3822" customFormat="false" ht="13.8" hidden="false" customHeight="false" outlineLevel="0" collapsed="false">
      <c r="A3822" s="43" t="s">
        <v>721</v>
      </c>
      <c r="B3822" s="43" t="s">
        <v>12135</v>
      </c>
      <c r="C3822" s="44" t="s">
        <v>12136</v>
      </c>
      <c r="D3822" s="43" t="s">
        <v>282</v>
      </c>
      <c r="E3822" s="45" t="n">
        <v>2399</v>
      </c>
      <c r="F3822" s="46" t="n">
        <v>42258</v>
      </c>
    </row>
    <row r="3823" customFormat="false" ht="13.8" hidden="false" customHeight="false" outlineLevel="0" collapsed="false">
      <c r="A3823" s="43" t="s">
        <v>5380</v>
      </c>
      <c r="B3823" s="43" t="s">
        <v>12137</v>
      </c>
      <c r="C3823" s="44" t="s">
        <v>12138</v>
      </c>
      <c r="D3823" s="43" t="s">
        <v>690</v>
      </c>
      <c r="E3823" s="45" t="n">
        <v>1857.3</v>
      </c>
      <c r="F3823" s="46" t="n">
        <v>42261</v>
      </c>
    </row>
    <row r="3824" customFormat="false" ht="13.8" hidden="false" customHeight="false" outlineLevel="0" collapsed="false">
      <c r="A3824" s="43" t="s">
        <v>713</v>
      </c>
      <c r="B3824" s="43" t="s">
        <v>12139</v>
      </c>
      <c r="C3824" s="44" t="s">
        <v>12140</v>
      </c>
      <c r="D3824" s="43" t="s">
        <v>54</v>
      </c>
      <c r="E3824" s="45" t="n">
        <v>1536.66</v>
      </c>
      <c r="F3824" s="46" t="n">
        <v>42262</v>
      </c>
    </row>
    <row r="3825" customFormat="false" ht="13.8" hidden="false" customHeight="false" outlineLevel="0" collapsed="false">
      <c r="A3825" s="43" t="s">
        <v>713</v>
      </c>
      <c r="B3825" s="43" t="s">
        <v>12141</v>
      </c>
      <c r="C3825" s="44" t="s">
        <v>12142</v>
      </c>
      <c r="D3825" s="43" t="s">
        <v>54</v>
      </c>
      <c r="E3825" s="45" t="n">
        <v>531.93</v>
      </c>
      <c r="F3825" s="46" t="n">
        <v>42262</v>
      </c>
    </row>
    <row r="3826" customFormat="false" ht="13.8" hidden="false" customHeight="false" outlineLevel="0" collapsed="false">
      <c r="A3826" s="43" t="s">
        <v>755</v>
      </c>
      <c r="B3826" s="43" t="s">
        <v>12143</v>
      </c>
      <c r="C3826" s="44" t="s">
        <v>12144</v>
      </c>
      <c r="D3826" s="43" t="s">
        <v>12</v>
      </c>
      <c r="E3826" s="45" t="n">
        <v>3499</v>
      </c>
      <c r="F3826" s="46" t="n">
        <v>42264</v>
      </c>
    </row>
    <row r="3827" customFormat="false" ht="13.8" hidden="false" customHeight="false" outlineLevel="0" collapsed="false">
      <c r="A3827" s="43" t="s">
        <v>5318</v>
      </c>
      <c r="B3827" s="43" t="s">
        <v>12145</v>
      </c>
      <c r="C3827" s="44" t="s">
        <v>12146</v>
      </c>
      <c r="D3827" s="43" t="s">
        <v>12</v>
      </c>
      <c r="E3827" s="45" t="n">
        <v>2299.01</v>
      </c>
      <c r="F3827" s="46" t="n">
        <v>42265</v>
      </c>
    </row>
    <row r="3828" customFormat="false" ht="13.8" hidden="false" customHeight="false" outlineLevel="0" collapsed="false">
      <c r="A3828" s="43" t="s">
        <v>5759</v>
      </c>
      <c r="B3828" s="43" t="s">
        <v>12147</v>
      </c>
      <c r="C3828" s="44" t="s">
        <v>12148</v>
      </c>
      <c r="D3828" s="43" t="s">
        <v>222</v>
      </c>
      <c r="E3828" s="45" t="n">
        <v>3490</v>
      </c>
      <c r="F3828" s="46" t="n">
        <v>42265</v>
      </c>
    </row>
    <row r="3829" customFormat="false" ht="20.35" hidden="false" customHeight="false" outlineLevel="0" collapsed="false">
      <c r="A3829" s="43" t="s">
        <v>713</v>
      </c>
      <c r="B3829" s="43" t="s">
        <v>12149</v>
      </c>
      <c r="C3829" s="44" t="s">
        <v>12150</v>
      </c>
      <c r="D3829" s="43" t="s">
        <v>282</v>
      </c>
      <c r="E3829" s="45" t="n">
        <v>787.2</v>
      </c>
      <c r="F3829" s="46" t="n">
        <v>42269</v>
      </c>
    </row>
    <row r="3830" customFormat="false" ht="13.8" hidden="false" customHeight="false" outlineLevel="0" collapsed="false">
      <c r="A3830" s="43" t="s">
        <v>713</v>
      </c>
      <c r="B3830" s="43" t="s">
        <v>12151</v>
      </c>
      <c r="C3830" s="44" t="s">
        <v>12152</v>
      </c>
      <c r="D3830" s="43" t="s">
        <v>41</v>
      </c>
      <c r="E3830" s="45" t="n">
        <v>951.22</v>
      </c>
      <c r="F3830" s="46" t="n">
        <v>42270</v>
      </c>
    </row>
    <row r="3831" customFormat="false" ht="13.8" hidden="false" customHeight="false" outlineLevel="0" collapsed="false">
      <c r="A3831" s="43" t="s">
        <v>721</v>
      </c>
      <c r="B3831" s="43" t="s">
        <v>12153</v>
      </c>
      <c r="C3831" s="44" t="s">
        <v>12154</v>
      </c>
      <c r="D3831" s="43" t="s">
        <v>282</v>
      </c>
      <c r="E3831" s="45" t="n">
        <v>6989.99</v>
      </c>
      <c r="F3831" s="46" t="n">
        <v>42276</v>
      </c>
    </row>
    <row r="3832" customFormat="false" ht="13.8" hidden="false" customHeight="false" outlineLevel="0" collapsed="false">
      <c r="A3832" s="43" t="s">
        <v>5318</v>
      </c>
      <c r="B3832" s="43" t="s">
        <v>12155</v>
      </c>
      <c r="C3832" s="44" t="s">
        <v>12156</v>
      </c>
      <c r="D3832" s="43" t="s">
        <v>12</v>
      </c>
      <c r="E3832" s="45" t="n">
        <v>3423</v>
      </c>
      <c r="F3832" s="46" t="n">
        <v>42277</v>
      </c>
    </row>
    <row r="3833" customFormat="false" ht="13.8" hidden="false" customHeight="false" outlineLevel="0" collapsed="false">
      <c r="A3833" s="43" t="s">
        <v>5295</v>
      </c>
      <c r="B3833" s="43" t="s">
        <v>12157</v>
      </c>
      <c r="C3833" s="44" t="s">
        <v>12158</v>
      </c>
      <c r="D3833" s="43" t="s">
        <v>205</v>
      </c>
      <c r="E3833" s="45" t="n">
        <v>2370</v>
      </c>
      <c r="F3833" s="46" t="n">
        <v>42284</v>
      </c>
    </row>
    <row r="3834" customFormat="false" ht="13.8" hidden="false" customHeight="false" outlineLevel="0" collapsed="false">
      <c r="A3834" s="43" t="s">
        <v>713</v>
      </c>
      <c r="B3834" s="43" t="s">
        <v>12159</v>
      </c>
      <c r="C3834" s="44" t="s">
        <v>12160</v>
      </c>
      <c r="D3834" s="43" t="s">
        <v>99</v>
      </c>
      <c r="E3834" s="45" t="n">
        <v>199</v>
      </c>
      <c r="F3834" s="46" t="n">
        <v>42287</v>
      </c>
    </row>
    <row r="3835" customFormat="false" ht="13.8" hidden="false" customHeight="false" outlineLevel="0" collapsed="false">
      <c r="A3835" s="43" t="s">
        <v>713</v>
      </c>
      <c r="B3835" s="43" t="s">
        <v>12161</v>
      </c>
      <c r="C3835" s="44" t="s">
        <v>12162</v>
      </c>
      <c r="D3835" s="43" t="s">
        <v>99</v>
      </c>
      <c r="E3835" s="45" t="n">
        <v>499</v>
      </c>
      <c r="F3835" s="46" t="n">
        <v>42287</v>
      </c>
    </row>
    <row r="3836" customFormat="false" ht="13.8" hidden="false" customHeight="false" outlineLevel="0" collapsed="false">
      <c r="A3836" s="43" t="s">
        <v>5402</v>
      </c>
      <c r="B3836" s="43" t="s">
        <v>12163</v>
      </c>
      <c r="C3836" s="44" t="s">
        <v>12164</v>
      </c>
      <c r="D3836" s="43" t="s">
        <v>54</v>
      </c>
      <c r="E3836" s="45" t="n">
        <v>2500</v>
      </c>
      <c r="F3836" s="46" t="n">
        <v>42289</v>
      </c>
    </row>
    <row r="3837" customFormat="false" ht="13.8" hidden="false" customHeight="false" outlineLevel="0" collapsed="false">
      <c r="A3837" s="43" t="s">
        <v>713</v>
      </c>
      <c r="B3837" s="43" t="s">
        <v>12165</v>
      </c>
      <c r="C3837" s="44" t="s">
        <v>12166</v>
      </c>
      <c r="D3837" s="43" t="s">
        <v>160</v>
      </c>
      <c r="E3837" s="45" t="n">
        <v>667.77</v>
      </c>
      <c r="F3837" s="46" t="n">
        <v>42293</v>
      </c>
    </row>
    <row r="3838" customFormat="false" ht="13.8" hidden="false" customHeight="false" outlineLevel="0" collapsed="false">
      <c r="A3838" s="43" t="s">
        <v>713</v>
      </c>
      <c r="B3838" s="43" t="s">
        <v>12167</v>
      </c>
      <c r="C3838" s="44" t="s">
        <v>12168</v>
      </c>
      <c r="D3838" s="43" t="s">
        <v>864</v>
      </c>
      <c r="E3838" s="45" t="n">
        <v>1648.2</v>
      </c>
      <c r="F3838" s="46" t="n">
        <v>42296</v>
      </c>
    </row>
    <row r="3839" customFormat="false" ht="13.8" hidden="false" customHeight="false" outlineLevel="0" collapsed="false">
      <c r="A3839" s="43" t="s">
        <v>713</v>
      </c>
      <c r="B3839" s="43" t="s">
        <v>12169</v>
      </c>
      <c r="C3839" s="44" t="s">
        <v>12170</v>
      </c>
      <c r="D3839" s="43" t="s">
        <v>728</v>
      </c>
      <c r="E3839" s="45" t="n">
        <v>323</v>
      </c>
      <c r="F3839" s="46" t="n">
        <v>42297</v>
      </c>
    </row>
    <row r="3840" customFormat="false" ht="13.8" hidden="false" customHeight="false" outlineLevel="0" collapsed="false">
      <c r="A3840" s="43" t="s">
        <v>713</v>
      </c>
      <c r="B3840" s="43" t="s">
        <v>12171</v>
      </c>
      <c r="C3840" s="44" t="s">
        <v>12172</v>
      </c>
      <c r="D3840" s="43" t="s">
        <v>728</v>
      </c>
      <c r="E3840" s="45" t="n">
        <v>1829.27</v>
      </c>
      <c r="F3840" s="46" t="n">
        <v>42298</v>
      </c>
    </row>
    <row r="3841" customFormat="false" ht="13.8" hidden="false" customHeight="false" outlineLevel="0" collapsed="false">
      <c r="A3841" s="43" t="s">
        <v>713</v>
      </c>
      <c r="B3841" s="43" t="s">
        <v>12173</v>
      </c>
      <c r="C3841" s="44" t="s">
        <v>12174</v>
      </c>
      <c r="D3841" s="43" t="s">
        <v>22</v>
      </c>
      <c r="E3841" s="45" t="n">
        <v>1300</v>
      </c>
      <c r="F3841" s="46" t="n">
        <v>42298</v>
      </c>
    </row>
    <row r="3842" customFormat="false" ht="13.8" hidden="false" customHeight="false" outlineLevel="0" collapsed="false">
      <c r="A3842" s="43" t="s">
        <v>713</v>
      </c>
      <c r="B3842" s="43" t="s">
        <v>12175</v>
      </c>
      <c r="C3842" s="44" t="s">
        <v>12176</v>
      </c>
      <c r="D3842" s="43" t="s">
        <v>22</v>
      </c>
      <c r="E3842" s="45" t="n">
        <v>700</v>
      </c>
      <c r="F3842" s="46" t="n">
        <v>42298</v>
      </c>
    </row>
    <row r="3843" customFormat="false" ht="13.8" hidden="false" customHeight="false" outlineLevel="0" collapsed="false">
      <c r="A3843" s="43" t="s">
        <v>713</v>
      </c>
      <c r="B3843" s="43" t="s">
        <v>12177</v>
      </c>
      <c r="C3843" s="44" t="s">
        <v>12178</v>
      </c>
      <c r="D3843" s="43" t="s">
        <v>955</v>
      </c>
      <c r="E3843" s="45" t="n">
        <v>649</v>
      </c>
      <c r="F3843" s="46" t="n">
        <v>42298</v>
      </c>
    </row>
    <row r="3844" customFormat="false" ht="13.8" hidden="false" customHeight="false" outlineLevel="0" collapsed="false">
      <c r="A3844" s="43" t="s">
        <v>713</v>
      </c>
      <c r="B3844" s="43" t="s">
        <v>12179</v>
      </c>
      <c r="C3844" s="44" t="s">
        <v>12180</v>
      </c>
      <c r="D3844" s="43" t="s">
        <v>22</v>
      </c>
      <c r="E3844" s="45" t="n">
        <v>1280</v>
      </c>
      <c r="F3844" s="46" t="n">
        <v>42298</v>
      </c>
    </row>
    <row r="3845" customFormat="false" ht="13.8" hidden="false" customHeight="false" outlineLevel="0" collapsed="false">
      <c r="A3845" s="43" t="s">
        <v>713</v>
      </c>
      <c r="B3845" s="43" t="s">
        <v>12181</v>
      </c>
      <c r="C3845" s="44" t="s">
        <v>12182</v>
      </c>
      <c r="D3845" s="43" t="s">
        <v>22</v>
      </c>
      <c r="E3845" s="45" t="n">
        <v>325</v>
      </c>
      <c r="F3845" s="46" t="n">
        <v>42298</v>
      </c>
    </row>
    <row r="3846" customFormat="false" ht="13.8" hidden="false" customHeight="false" outlineLevel="0" collapsed="false">
      <c r="A3846" s="43" t="s">
        <v>5624</v>
      </c>
      <c r="B3846" s="43" t="s">
        <v>12183</v>
      </c>
      <c r="C3846" s="44" t="s">
        <v>12184</v>
      </c>
      <c r="D3846" s="43" t="s">
        <v>728</v>
      </c>
      <c r="E3846" s="45" t="n">
        <v>1999</v>
      </c>
      <c r="F3846" s="46" t="n">
        <v>42299</v>
      </c>
    </row>
    <row r="3847" customFormat="false" ht="13.8" hidden="false" customHeight="false" outlineLevel="0" collapsed="false">
      <c r="A3847" s="43" t="s">
        <v>713</v>
      </c>
      <c r="B3847" s="43" t="s">
        <v>12185</v>
      </c>
      <c r="C3847" s="44" t="s">
        <v>12186</v>
      </c>
      <c r="D3847" s="43" t="s">
        <v>690</v>
      </c>
      <c r="E3847" s="45" t="n">
        <v>556.4</v>
      </c>
      <c r="F3847" s="46" t="n">
        <v>42304</v>
      </c>
    </row>
    <row r="3848" customFormat="false" ht="13.8" hidden="false" customHeight="false" outlineLevel="0" collapsed="false">
      <c r="A3848" s="43" t="s">
        <v>713</v>
      </c>
      <c r="B3848" s="43" t="s">
        <v>12187</v>
      </c>
      <c r="C3848" s="44" t="s">
        <v>12188</v>
      </c>
      <c r="D3848" s="43" t="s">
        <v>12</v>
      </c>
      <c r="E3848" s="45" t="n">
        <v>405.53</v>
      </c>
      <c r="F3848" s="46" t="n">
        <v>42304</v>
      </c>
    </row>
    <row r="3849" customFormat="false" ht="13.8" hidden="false" customHeight="false" outlineLevel="0" collapsed="false">
      <c r="A3849" s="43" t="s">
        <v>713</v>
      </c>
      <c r="B3849" s="43" t="s">
        <v>12189</v>
      </c>
      <c r="C3849" s="44" t="s">
        <v>12190</v>
      </c>
      <c r="D3849" s="43" t="s">
        <v>864</v>
      </c>
      <c r="E3849" s="45" t="n">
        <v>498.8</v>
      </c>
      <c r="F3849" s="46" t="n">
        <v>42304</v>
      </c>
    </row>
    <row r="3850" customFormat="false" ht="13.8" hidden="false" customHeight="false" outlineLevel="0" collapsed="false">
      <c r="A3850" s="43" t="s">
        <v>713</v>
      </c>
      <c r="B3850" s="43" t="s">
        <v>12191</v>
      </c>
      <c r="C3850" s="44" t="s">
        <v>12192</v>
      </c>
      <c r="D3850" s="43" t="s">
        <v>864</v>
      </c>
      <c r="E3850" s="45" t="n">
        <v>977.5</v>
      </c>
      <c r="F3850" s="46" t="n">
        <v>42304</v>
      </c>
    </row>
    <row r="3851" customFormat="false" ht="13.8" hidden="false" customHeight="false" outlineLevel="0" collapsed="false">
      <c r="A3851" s="43" t="s">
        <v>713</v>
      </c>
      <c r="B3851" s="43" t="s">
        <v>12193</v>
      </c>
      <c r="C3851" s="44" t="s">
        <v>12052</v>
      </c>
      <c r="D3851" s="43" t="s">
        <v>982</v>
      </c>
      <c r="E3851" s="45" t="n">
        <v>265.36</v>
      </c>
      <c r="F3851" s="46" t="n">
        <v>42304</v>
      </c>
    </row>
    <row r="3852" customFormat="false" ht="13.8" hidden="false" customHeight="false" outlineLevel="0" collapsed="false">
      <c r="A3852" s="43" t="s">
        <v>721</v>
      </c>
      <c r="B3852" s="43" t="s">
        <v>12194</v>
      </c>
      <c r="C3852" s="44" t="s">
        <v>12195</v>
      </c>
      <c r="D3852" s="43" t="s">
        <v>282</v>
      </c>
      <c r="E3852" s="45" t="n">
        <v>2650</v>
      </c>
      <c r="F3852" s="46" t="n">
        <v>42307</v>
      </c>
    </row>
    <row r="3853" customFormat="false" ht="13.8" hidden="false" customHeight="false" outlineLevel="0" collapsed="false">
      <c r="A3853" s="43" t="s">
        <v>5315</v>
      </c>
      <c r="B3853" s="43" t="s">
        <v>12196</v>
      </c>
      <c r="C3853" s="44" t="s">
        <v>12197</v>
      </c>
      <c r="D3853" s="43" t="s">
        <v>864</v>
      </c>
      <c r="E3853" s="45" t="n">
        <v>2030</v>
      </c>
      <c r="F3853" s="46" t="n">
        <v>42307</v>
      </c>
    </row>
    <row r="3854" customFormat="false" ht="13.8" hidden="false" customHeight="false" outlineLevel="0" collapsed="false">
      <c r="A3854" s="43" t="s">
        <v>713</v>
      </c>
      <c r="B3854" s="43" t="s">
        <v>12198</v>
      </c>
      <c r="C3854" s="44" t="s">
        <v>12199</v>
      </c>
      <c r="D3854" s="43" t="s">
        <v>864</v>
      </c>
      <c r="E3854" s="45" t="n">
        <v>1180</v>
      </c>
      <c r="F3854" s="46" t="n">
        <v>42307</v>
      </c>
    </row>
    <row r="3855" customFormat="false" ht="13.8" hidden="false" customHeight="false" outlineLevel="0" collapsed="false">
      <c r="A3855" s="43" t="s">
        <v>713</v>
      </c>
      <c r="B3855" s="43" t="s">
        <v>12200</v>
      </c>
      <c r="C3855" s="44" t="s">
        <v>12201</v>
      </c>
      <c r="D3855" s="43" t="s">
        <v>205</v>
      </c>
      <c r="E3855" s="45" t="n">
        <v>920</v>
      </c>
      <c r="F3855" s="46" t="n">
        <v>42310</v>
      </c>
    </row>
    <row r="3856" customFormat="false" ht="13.8" hidden="false" customHeight="false" outlineLevel="0" collapsed="false">
      <c r="A3856" s="43" t="s">
        <v>5624</v>
      </c>
      <c r="B3856" s="43" t="s">
        <v>12202</v>
      </c>
      <c r="C3856" s="44" t="s">
        <v>12203</v>
      </c>
      <c r="D3856" s="43" t="s">
        <v>728</v>
      </c>
      <c r="E3856" s="45" t="n">
        <v>2999.99</v>
      </c>
      <c r="F3856" s="46" t="n">
        <v>42313</v>
      </c>
    </row>
    <row r="3857" customFormat="false" ht="13.8" hidden="false" customHeight="false" outlineLevel="0" collapsed="false">
      <c r="A3857" s="43" t="s">
        <v>713</v>
      </c>
      <c r="B3857" s="43" t="s">
        <v>12204</v>
      </c>
      <c r="C3857" s="44" t="s">
        <v>12205</v>
      </c>
      <c r="D3857" s="43" t="s">
        <v>282</v>
      </c>
      <c r="E3857" s="45" t="n">
        <v>519.99</v>
      </c>
      <c r="F3857" s="46" t="n">
        <v>42313</v>
      </c>
    </row>
    <row r="3858" customFormat="false" ht="13.8" hidden="false" customHeight="false" outlineLevel="0" collapsed="false">
      <c r="A3858" s="43" t="s">
        <v>713</v>
      </c>
      <c r="B3858" s="43" t="s">
        <v>12206</v>
      </c>
      <c r="C3858" s="44" t="s">
        <v>12207</v>
      </c>
      <c r="D3858" s="43" t="s">
        <v>194</v>
      </c>
      <c r="E3858" s="45" t="n">
        <v>310.72</v>
      </c>
      <c r="F3858" s="46" t="n">
        <v>42313</v>
      </c>
    </row>
    <row r="3859" customFormat="false" ht="13.8" hidden="false" customHeight="false" outlineLevel="0" collapsed="false">
      <c r="A3859" s="43" t="s">
        <v>5295</v>
      </c>
      <c r="B3859" s="43" t="s">
        <v>12208</v>
      </c>
      <c r="C3859" s="44" t="s">
        <v>12209</v>
      </c>
      <c r="D3859" s="43" t="s">
        <v>205</v>
      </c>
      <c r="E3859" s="45" t="n">
        <v>2000</v>
      </c>
      <c r="F3859" s="46" t="n">
        <v>42314</v>
      </c>
    </row>
    <row r="3860" customFormat="false" ht="13.8" hidden="false" customHeight="false" outlineLevel="0" collapsed="false">
      <c r="A3860" s="43" t="s">
        <v>9018</v>
      </c>
      <c r="B3860" s="43" t="s">
        <v>12210</v>
      </c>
      <c r="C3860" s="44" t="s">
        <v>12211</v>
      </c>
      <c r="D3860" s="43" t="s">
        <v>955</v>
      </c>
      <c r="E3860" s="45" t="n">
        <v>1568.25</v>
      </c>
      <c r="F3860" s="46" t="n">
        <v>42317</v>
      </c>
    </row>
    <row r="3861" customFormat="false" ht="13.8" hidden="false" customHeight="false" outlineLevel="0" collapsed="false">
      <c r="A3861" s="43" t="s">
        <v>755</v>
      </c>
      <c r="B3861" s="43" t="s">
        <v>12212</v>
      </c>
      <c r="C3861" s="44" t="s">
        <v>12213</v>
      </c>
      <c r="D3861" s="43" t="s">
        <v>155</v>
      </c>
      <c r="E3861" s="45" t="n">
        <v>1552.6</v>
      </c>
      <c r="F3861" s="46" t="n">
        <v>42317</v>
      </c>
    </row>
    <row r="3862" customFormat="false" ht="13.8" hidden="false" customHeight="false" outlineLevel="0" collapsed="false">
      <c r="A3862" s="43" t="s">
        <v>5430</v>
      </c>
      <c r="B3862" s="43" t="s">
        <v>12214</v>
      </c>
      <c r="C3862" s="44" t="s">
        <v>12215</v>
      </c>
      <c r="D3862" s="43" t="s">
        <v>336</v>
      </c>
      <c r="E3862" s="45" t="n">
        <v>1660.5</v>
      </c>
      <c r="F3862" s="46" t="n">
        <v>42318</v>
      </c>
    </row>
    <row r="3863" customFormat="false" ht="13.8" hidden="false" customHeight="false" outlineLevel="0" collapsed="false">
      <c r="A3863" s="43" t="s">
        <v>713</v>
      </c>
      <c r="B3863" s="43" t="s">
        <v>12216</v>
      </c>
      <c r="C3863" s="44" t="s">
        <v>12217</v>
      </c>
      <c r="D3863" s="43" t="s">
        <v>66</v>
      </c>
      <c r="E3863" s="45" t="n">
        <v>450</v>
      </c>
      <c r="F3863" s="46" t="n">
        <v>42318</v>
      </c>
    </row>
    <row r="3864" customFormat="false" ht="13.8" hidden="false" customHeight="false" outlineLevel="0" collapsed="false">
      <c r="A3864" s="43" t="s">
        <v>713</v>
      </c>
      <c r="B3864" s="43" t="s">
        <v>12218</v>
      </c>
      <c r="C3864" s="44" t="s">
        <v>12219</v>
      </c>
      <c r="D3864" s="43" t="s">
        <v>150</v>
      </c>
      <c r="E3864" s="45" t="n">
        <v>1400.65</v>
      </c>
      <c r="F3864" s="46" t="n">
        <v>42319</v>
      </c>
    </row>
    <row r="3865" customFormat="false" ht="13.8" hidden="false" customHeight="false" outlineLevel="0" collapsed="false">
      <c r="A3865" s="43" t="s">
        <v>5621</v>
      </c>
      <c r="B3865" s="43" t="s">
        <v>12220</v>
      </c>
      <c r="C3865" s="44" t="s">
        <v>12221</v>
      </c>
      <c r="D3865" s="43" t="s">
        <v>262</v>
      </c>
      <c r="E3865" s="45" t="n">
        <v>2500</v>
      </c>
      <c r="F3865" s="46" t="n">
        <v>42321</v>
      </c>
    </row>
    <row r="3866" customFormat="false" ht="13.8" hidden="false" customHeight="false" outlineLevel="0" collapsed="false">
      <c r="A3866" s="43" t="s">
        <v>713</v>
      </c>
      <c r="B3866" s="43" t="s">
        <v>12222</v>
      </c>
      <c r="C3866" s="44" t="s">
        <v>12223</v>
      </c>
      <c r="D3866" s="43" t="s">
        <v>299</v>
      </c>
      <c r="E3866" s="45" t="n">
        <v>1632</v>
      </c>
      <c r="F3866" s="46" t="n">
        <v>42324</v>
      </c>
    </row>
    <row r="3867" customFormat="false" ht="13.8" hidden="false" customHeight="false" outlineLevel="0" collapsed="false">
      <c r="A3867" s="43" t="s">
        <v>6387</v>
      </c>
      <c r="B3867" s="43" t="s">
        <v>12224</v>
      </c>
      <c r="C3867" s="44" t="s">
        <v>12225</v>
      </c>
      <c r="D3867" s="43" t="s">
        <v>282</v>
      </c>
      <c r="E3867" s="45" t="n">
        <v>1600</v>
      </c>
      <c r="F3867" s="46" t="n">
        <v>42325</v>
      </c>
    </row>
    <row r="3868" customFormat="false" ht="13.8" hidden="false" customHeight="false" outlineLevel="0" collapsed="false">
      <c r="A3868" s="43" t="s">
        <v>5288</v>
      </c>
      <c r="B3868" s="43" t="s">
        <v>12226</v>
      </c>
      <c r="C3868" s="44" t="s">
        <v>12227</v>
      </c>
      <c r="D3868" s="43" t="s">
        <v>66</v>
      </c>
      <c r="E3868" s="45" t="n">
        <v>3465.53</v>
      </c>
      <c r="F3868" s="46" t="n">
        <v>42325</v>
      </c>
    </row>
    <row r="3869" customFormat="false" ht="13.8" hidden="false" customHeight="false" outlineLevel="0" collapsed="false">
      <c r="A3869" s="43" t="s">
        <v>713</v>
      </c>
      <c r="B3869" s="43" t="s">
        <v>12228</v>
      </c>
      <c r="C3869" s="44" t="s">
        <v>12229</v>
      </c>
      <c r="D3869" s="43" t="s">
        <v>864</v>
      </c>
      <c r="E3869" s="45" t="n">
        <v>1537.5</v>
      </c>
      <c r="F3869" s="46" t="n">
        <v>42325</v>
      </c>
    </row>
    <row r="3870" customFormat="false" ht="13.8" hidden="false" customHeight="false" outlineLevel="0" collapsed="false">
      <c r="A3870" s="43" t="s">
        <v>10827</v>
      </c>
      <c r="B3870" s="43" t="s">
        <v>12230</v>
      </c>
      <c r="C3870" s="44" t="s">
        <v>12231</v>
      </c>
      <c r="D3870" s="43" t="s">
        <v>22</v>
      </c>
      <c r="E3870" s="45" t="n">
        <v>2042.24</v>
      </c>
      <c r="F3870" s="46" t="n">
        <v>42327</v>
      </c>
    </row>
    <row r="3871" customFormat="false" ht="13.8" hidden="false" customHeight="false" outlineLevel="0" collapsed="false">
      <c r="A3871" s="43" t="s">
        <v>5315</v>
      </c>
      <c r="B3871" s="43" t="s">
        <v>12232</v>
      </c>
      <c r="C3871" s="44" t="s">
        <v>12233</v>
      </c>
      <c r="D3871" s="43" t="s">
        <v>864</v>
      </c>
      <c r="E3871" s="45" t="n">
        <v>1755</v>
      </c>
      <c r="F3871" s="46" t="n">
        <v>42328</v>
      </c>
    </row>
    <row r="3872" customFormat="false" ht="13.8" hidden="false" customHeight="false" outlineLevel="0" collapsed="false">
      <c r="A3872" s="43" t="s">
        <v>5380</v>
      </c>
      <c r="B3872" s="43" t="s">
        <v>12234</v>
      </c>
      <c r="C3872" s="44" t="s">
        <v>12235</v>
      </c>
      <c r="D3872" s="43" t="s">
        <v>150</v>
      </c>
      <c r="E3872" s="45" t="n">
        <v>2300</v>
      </c>
      <c r="F3872" s="46" t="n">
        <v>42328</v>
      </c>
    </row>
    <row r="3873" customFormat="false" ht="13.8" hidden="false" customHeight="false" outlineLevel="0" collapsed="false">
      <c r="A3873" s="43" t="s">
        <v>10827</v>
      </c>
      <c r="B3873" s="43" t="s">
        <v>12236</v>
      </c>
      <c r="C3873" s="44" t="s">
        <v>12237</v>
      </c>
      <c r="D3873" s="43" t="s">
        <v>22</v>
      </c>
      <c r="E3873" s="45" t="n">
        <v>2004.53</v>
      </c>
      <c r="F3873" s="46" t="n">
        <v>42328</v>
      </c>
    </row>
    <row r="3874" customFormat="false" ht="13.8" hidden="false" customHeight="false" outlineLevel="0" collapsed="false">
      <c r="A3874" s="43" t="s">
        <v>5288</v>
      </c>
      <c r="B3874" s="43" t="s">
        <v>12238</v>
      </c>
      <c r="C3874" s="44" t="s">
        <v>12239</v>
      </c>
      <c r="D3874" s="43" t="s">
        <v>66</v>
      </c>
      <c r="E3874" s="45" t="n">
        <v>2499</v>
      </c>
      <c r="F3874" s="46" t="n">
        <v>42331</v>
      </c>
    </row>
    <row r="3875" customFormat="false" ht="13.8" hidden="false" customHeight="false" outlineLevel="0" collapsed="false">
      <c r="A3875" s="43" t="s">
        <v>713</v>
      </c>
      <c r="B3875" s="43" t="s">
        <v>12240</v>
      </c>
      <c r="C3875" s="44" t="s">
        <v>12241</v>
      </c>
      <c r="D3875" s="43" t="s">
        <v>160</v>
      </c>
      <c r="E3875" s="45" t="n">
        <v>1360</v>
      </c>
      <c r="F3875" s="46" t="n">
        <v>42331</v>
      </c>
    </row>
    <row r="3876" customFormat="false" ht="13.8" hidden="false" customHeight="false" outlineLevel="0" collapsed="false">
      <c r="A3876" s="43" t="s">
        <v>5380</v>
      </c>
      <c r="B3876" s="43" t="s">
        <v>12242</v>
      </c>
      <c r="C3876" s="44" t="s">
        <v>12243</v>
      </c>
      <c r="D3876" s="43" t="s">
        <v>927</v>
      </c>
      <c r="E3876" s="45" t="n">
        <v>3075</v>
      </c>
      <c r="F3876" s="46" t="n">
        <v>42332</v>
      </c>
    </row>
    <row r="3877" customFormat="false" ht="13.8" hidden="false" customHeight="false" outlineLevel="0" collapsed="false">
      <c r="A3877" s="43" t="s">
        <v>5642</v>
      </c>
      <c r="B3877" s="43" t="s">
        <v>12244</v>
      </c>
      <c r="C3877" s="44" t="s">
        <v>12245</v>
      </c>
      <c r="D3877" s="43" t="s">
        <v>155</v>
      </c>
      <c r="E3877" s="45" t="n">
        <v>3452.61</v>
      </c>
      <c r="F3877" s="46" t="n">
        <v>42333</v>
      </c>
    </row>
    <row r="3878" customFormat="false" ht="13.8" hidden="false" customHeight="false" outlineLevel="0" collapsed="false">
      <c r="A3878" s="43" t="s">
        <v>755</v>
      </c>
      <c r="B3878" s="43" t="s">
        <v>12246</v>
      </c>
      <c r="C3878" s="44" t="s">
        <v>12247</v>
      </c>
      <c r="D3878" s="43" t="s">
        <v>282</v>
      </c>
      <c r="E3878" s="45" t="n">
        <v>2900</v>
      </c>
      <c r="F3878" s="46" t="n">
        <v>42334</v>
      </c>
    </row>
    <row r="3879" customFormat="false" ht="13.8" hidden="false" customHeight="false" outlineLevel="0" collapsed="false">
      <c r="A3879" s="43" t="s">
        <v>5303</v>
      </c>
      <c r="B3879" s="43" t="s">
        <v>12248</v>
      </c>
      <c r="C3879" s="44" t="s">
        <v>12249</v>
      </c>
      <c r="D3879" s="43" t="s">
        <v>349</v>
      </c>
      <c r="E3879" s="45" t="n">
        <v>3284.1</v>
      </c>
      <c r="F3879" s="46" t="n">
        <v>42335</v>
      </c>
    </row>
    <row r="3880" customFormat="false" ht="13.8" hidden="false" customHeight="false" outlineLevel="0" collapsed="false">
      <c r="A3880" s="43" t="s">
        <v>5318</v>
      </c>
      <c r="B3880" s="43" t="s">
        <v>12250</v>
      </c>
      <c r="C3880" s="44" t="s">
        <v>12251</v>
      </c>
      <c r="D3880" s="43" t="s">
        <v>277</v>
      </c>
      <c r="E3880" s="45" t="n">
        <v>3490</v>
      </c>
      <c r="F3880" s="46" t="n">
        <v>42335</v>
      </c>
    </row>
    <row r="3881" customFormat="false" ht="13.8" hidden="false" customHeight="false" outlineLevel="0" collapsed="false">
      <c r="A3881" s="43" t="s">
        <v>5318</v>
      </c>
      <c r="B3881" s="43" t="s">
        <v>12252</v>
      </c>
      <c r="C3881" s="44" t="s">
        <v>12253</v>
      </c>
      <c r="D3881" s="43" t="s">
        <v>12</v>
      </c>
      <c r="E3881" s="45" t="n">
        <v>2595</v>
      </c>
      <c r="F3881" s="46" t="n">
        <v>42335</v>
      </c>
    </row>
    <row r="3882" customFormat="false" ht="13.8" hidden="false" customHeight="false" outlineLevel="0" collapsed="false">
      <c r="A3882" s="43" t="s">
        <v>12254</v>
      </c>
      <c r="B3882" s="43" t="s">
        <v>12255</v>
      </c>
      <c r="C3882" s="44" t="s">
        <v>12256</v>
      </c>
      <c r="D3882" s="43" t="s">
        <v>155</v>
      </c>
      <c r="E3882" s="45" t="n">
        <v>3299.95</v>
      </c>
      <c r="F3882" s="46" t="n">
        <v>42338</v>
      </c>
    </row>
    <row r="3883" customFormat="false" ht="13.8" hidden="false" customHeight="false" outlineLevel="0" collapsed="false">
      <c r="A3883" s="43" t="s">
        <v>755</v>
      </c>
      <c r="B3883" s="43" t="s">
        <v>12257</v>
      </c>
      <c r="C3883" s="44" t="s">
        <v>12258</v>
      </c>
      <c r="D3883" s="43" t="s">
        <v>160</v>
      </c>
      <c r="E3883" s="45" t="n">
        <v>1737.34</v>
      </c>
      <c r="F3883" s="46" t="n">
        <v>42338</v>
      </c>
    </row>
    <row r="3884" customFormat="false" ht="13.8" hidden="false" customHeight="false" outlineLevel="0" collapsed="false">
      <c r="A3884" s="43" t="s">
        <v>740</v>
      </c>
      <c r="B3884" s="43" t="s">
        <v>12259</v>
      </c>
      <c r="C3884" s="44" t="s">
        <v>12260</v>
      </c>
      <c r="D3884" s="43" t="s">
        <v>982</v>
      </c>
      <c r="E3884" s="45" t="n">
        <v>3474.68</v>
      </c>
      <c r="F3884" s="46" t="n">
        <v>42338</v>
      </c>
    </row>
    <row r="3885" customFormat="false" ht="13.8" hidden="false" customHeight="false" outlineLevel="0" collapsed="false">
      <c r="A3885" s="43" t="s">
        <v>740</v>
      </c>
      <c r="B3885" s="43" t="s">
        <v>12261</v>
      </c>
      <c r="C3885" s="44" t="s">
        <v>12262</v>
      </c>
      <c r="D3885" s="43" t="s">
        <v>287</v>
      </c>
      <c r="E3885" s="45" t="n">
        <v>3305.13</v>
      </c>
      <c r="F3885" s="46" t="n">
        <v>42338</v>
      </c>
    </row>
    <row r="3886" customFormat="false" ht="13.8" hidden="false" customHeight="false" outlineLevel="0" collapsed="false">
      <c r="A3886" s="43" t="s">
        <v>740</v>
      </c>
      <c r="B3886" s="43" t="s">
        <v>12263</v>
      </c>
      <c r="C3886" s="44" t="s">
        <v>12264</v>
      </c>
      <c r="D3886" s="43" t="s">
        <v>982</v>
      </c>
      <c r="E3886" s="45" t="n">
        <v>2976.75</v>
      </c>
      <c r="F3886" s="46" t="n">
        <v>42338</v>
      </c>
    </row>
    <row r="3887" customFormat="false" ht="13.8" hidden="false" customHeight="false" outlineLevel="0" collapsed="false">
      <c r="A3887" s="43" t="s">
        <v>5315</v>
      </c>
      <c r="B3887" s="43" t="s">
        <v>12265</v>
      </c>
      <c r="C3887" s="44" t="s">
        <v>12266</v>
      </c>
      <c r="D3887" s="43" t="s">
        <v>864</v>
      </c>
      <c r="E3887" s="45" t="n">
        <v>4147.5</v>
      </c>
      <c r="F3887" s="46" t="n">
        <v>42338</v>
      </c>
    </row>
    <row r="3888" customFormat="false" ht="13.8" hidden="false" customHeight="false" outlineLevel="0" collapsed="false">
      <c r="A3888" s="43" t="s">
        <v>737</v>
      </c>
      <c r="B3888" s="43" t="s">
        <v>12267</v>
      </c>
      <c r="C3888" s="44" t="s">
        <v>12268</v>
      </c>
      <c r="D3888" s="43" t="s">
        <v>25</v>
      </c>
      <c r="E3888" s="45" t="n">
        <v>2713.2</v>
      </c>
      <c r="F3888" s="46" t="n">
        <v>42338</v>
      </c>
    </row>
    <row r="3889" customFormat="false" ht="13.8" hidden="false" customHeight="false" outlineLevel="0" collapsed="false">
      <c r="A3889" s="43" t="s">
        <v>755</v>
      </c>
      <c r="B3889" s="43" t="s">
        <v>12269</v>
      </c>
      <c r="C3889" s="44" t="s">
        <v>12268</v>
      </c>
      <c r="D3889" s="43" t="s">
        <v>187</v>
      </c>
      <c r="E3889" s="45" t="n">
        <v>2713.2</v>
      </c>
      <c r="F3889" s="46" t="n">
        <v>42338</v>
      </c>
    </row>
    <row r="3890" customFormat="false" ht="13.8" hidden="false" customHeight="false" outlineLevel="0" collapsed="false">
      <c r="A3890" s="43" t="s">
        <v>713</v>
      </c>
      <c r="B3890" s="43" t="s">
        <v>12270</v>
      </c>
      <c r="C3890" s="44" t="s">
        <v>12271</v>
      </c>
      <c r="D3890" s="43" t="s">
        <v>282</v>
      </c>
      <c r="E3890" s="45" t="n">
        <v>1290</v>
      </c>
      <c r="F3890" s="46" t="n">
        <v>42342</v>
      </c>
    </row>
    <row r="3891" customFormat="false" ht="13.8" hidden="false" customHeight="false" outlineLevel="0" collapsed="false">
      <c r="A3891" s="43" t="s">
        <v>713</v>
      </c>
      <c r="B3891" s="43" t="s">
        <v>12272</v>
      </c>
      <c r="C3891" s="44" t="s">
        <v>12273</v>
      </c>
      <c r="D3891" s="43" t="s">
        <v>66</v>
      </c>
      <c r="E3891" s="45" t="n">
        <v>804.42</v>
      </c>
      <c r="F3891" s="46" t="n">
        <v>42348</v>
      </c>
    </row>
    <row r="3892" customFormat="false" ht="13.8" hidden="false" customHeight="false" outlineLevel="0" collapsed="false">
      <c r="A3892" s="43" t="s">
        <v>5315</v>
      </c>
      <c r="B3892" s="43" t="s">
        <v>12274</v>
      </c>
      <c r="C3892" s="44" t="s">
        <v>12275</v>
      </c>
      <c r="D3892" s="43" t="s">
        <v>864</v>
      </c>
      <c r="E3892" s="45" t="n">
        <v>1955.7</v>
      </c>
      <c r="F3892" s="46" t="n">
        <v>42349</v>
      </c>
    </row>
    <row r="3893" customFormat="false" ht="13.8" hidden="false" customHeight="false" outlineLevel="0" collapsed="false">
      <c r="A3893" s="43" t="s">
        <v>713</v>
      </c>
      <c r="B3893" s="43" t="s">
        <v>12276</v>
      </c>
      <c r="C3893" s="44" t="s">
        <v>12277</v>
      </c>
      <c r="D3893" s="43" t="s">
        <v>41</v>
      </c>
      <c r="E3893" s="45" t="n">
        <v>1821.14</v>
      </c>
      <c r="F3893" s="46" t="n">
        <v>42353</v>
      </c>
    </row>
    <row r="3894" customFormat="false" ht="13.8" hidden="false" customHeight="false" outlineLevel="0" collapsed="false">
      <c r="A3894" s="43" t="s">
        <v>5375</v>
      </c>
      <c r="B3894" s="43" t="s">
        <v>12278</v>
      </c>
      <c r="C3894" s="44" t="s">
        <v>12279</v>
      </c>
      <c r="D3894" s="43" t="s">
        <v>241</v>
      </c>
      <c r="E3894" s="45" t="n">
        <v>2397.02</v>
      </c>
      <c r="F3894" s="46" t="n">
        <v>42353</v>
      </c>
    </row>
    <row r="3895" customFormat="false" ht="13.8" hidden="false" customHeight="false" outlineLevel="0" collapsed="false">
      <c r="A3895" s="43" t="s">
        <v>755</v>
      </c>
      <c r="B3895" s="43" t="s">
        <v>12280</v>
      </c>
      <c r="C3895" s="44" t="s">
        <v>12281</v>
      </c>
      <c r="D3895" s="43" t="s">
        <v>498</v>
      </c>
      <c r="E3895" s="45" t="n">
        <v>2900</v>
      </c>
      <c r="F3895" s="46" t="n">
        <v>42354</v>
      </c>
    </row>
    <row r="3896" customFormat="false" ht="13.8" hidden="false" customHeight="false" outlineLevel="0" collapsed="false">
      <c r="A3896" s="43" t="s">
        <v>737</v>
      </c>
      <c r="B3896" s="43" t="s">
        <v>12282</v>
      </c>
      <c r="C3896" s="44" t="s">
        <v>12283</v>
      </c>
      <c r="D3896" s="43" t="s">
        <v>25</v>
      </c>
      <c r="E3896" s="45" t="n">
        <v>2373.98</v>
      </c>
      <c r="F3896" s="46" t="n">
        <v>42356</v>
      </c>
    </row>
    <row r="3897" customFormat="false" ht="13.8" hidden="false" customHeight="false" outlineLevel="0" collapsed="false">
      <c r="A3897" s="43" t="s">
        <v>713</v>
      </c>
      <c r="B3897" s="43" t="s">
        <v>12284</v>
      </c>
      <c r="C3897" s="44" t="s">
        <v>12285</v>
      </c>
      <c r="D3897" s="43" t="s">
        <v>160</v>
      </c>
      <c r="E3897" s="45" t="n">
        <v>360</v>
      </c>
      <c r="F3897" s="46" t="n">
        <v>42359</v>
      </c>
    </row>
    <row r="3898" customFormat="false" ht="13.8" hidden="false" customHeight="false" outlineLevel="0" collapsed="false">
      <c r="A3898" s="43" t="s">
        <v>713</v>
      </c>
      <c r="B3898" s="43" t="s">
        <v>12286</v>
      </c>
      <c r="C3898" s="44" t="s">
        <v>12287</v>
      </c>
      <c r="D3898" s="43" t="s">
        <v>864</v>
      </c>
      <c r="E3898" s="45" t="n">
        <v>2177.1</v>
      </c>
      <c r="F3898" s="46" t="n">
        <v>42369</v>
      </c>
    </row>
    <row r="3899" customFormat="false" ht="13.8" hidden="false" customHeight="false" outlineLevel="0" collapsed="false">
      <c r="A3899" s="43" t="s">
        <v>713</v>
      </c>
      <c r="B3899" s="43" t="s">
        <v>12288</v>
      </c>
      <c r="C3899" s="44" t="s">
        <v>12289</v>
      </c>
      <c r="D3899" s="43" t="s">
        <v>864</v>
      </c>
      <c r="E3899" s="45" t="n">
        <v>499</v>
      </c>
      <c r="F3899" s="46" t="n">
        <v>42395</v>
      </c>
    </row>
    <row r="3900" customFormat="false" ht="13.8" hidden="false" customHeight="false" outlineLevel="0" collapsed="false">
      <c r="A3900" s="43" t="s">
        <v>713</v>
      </c>
      <c r="B3900" s="43" t="s">
        <v>12290</v>
      </c>
      <c r="C3900" s="44" t="s">
        <v>12291</v>
      </c>
      <c r="D3900" s="43" t="s">
        <v>864</v>
      </c>
      <c r="E3900" s="45" t="n">
        <v>549</v>
      </c>
      <c r="F3900" s="46" t="n">
        <v>42395</v>
      </c>
    </row>
    <row r="3901" customFormat="false" ht="13.8" hidden="false" customHeight="false" outlineLevel="0" collapsed="false">
      <c r="A3901" s="43" t="s">
        <v>755</v>
      </c>
      <c r="B3901" s="43" t="s">
        <v>12292</v>
      </c>
      <c r="C3901" s="44" t="s">
        <v>12293</v>
      </c>
      <c r="D3901" s="43" t="s">
        <v>179</v>
      </c>
      <c r="E3901" s="45" t="n">
        <v>1500</v>
      </c>
      <c r="F3901" s="46" t="n">
        <v>42411</v>
      </c>
    </row>
    <row r="3902" customFormat="false" ht="13.8" hidden="false" customHeight="false" outlineLevel="0" collapsed="false">
      <c r="A3902" s="43" t="s">
        <v>10827</v>
      </c>
      <c r="B3902" s="43" t="s">
        <v>12294</v>
      </c>
      <c r="C3902" s="44" t="s">
        <v>12295</v>
      </c>
      <c r="D3902" s="43" t="s">
        <v>22</v>
      </c>
      <c r="E3902" s="45" t="n">
        <v>2398.37</v>
      </c>
      <c r="F3902" s="46" t="n">
        <v>42424</v>
      </c>
    </row>
    <row r="3903" customFormat="false" ht="20.35" hidden="false" customHeight="false" outlineLevel="0" collapsed="false">
      <c r="A3903" s="43" t="s">
        <v>713</v>
      </c>
      <c r="B3903" s="43" t="s">
        <v>12296</v>
      </c>
      <c r="C3903" s="44" t="s">
        <v>12297</v>
      </c>
      <c r="D3903" s="43" t="s">
        <v>1159</v>
      </c>
      <c r="E3903" s="45" t="n">
        <v>3377</v>
      </c>
      <c r="F3903" s="46" t="n">
        <v>42426</v>
      </c>
    </row>
    <row r="3904" customFormat="false" ht="13.8" hidden="false" customHeight="false" outlineLevel="0" collapsed="false">
      <c r="A3904" s="43" t="s">
        <v>713</v>
      </c>
      <c r="B3904" s="43" t="s">
        <v>12298</v>
      </c>
      <c r="C3904" s="44" t="s">
        <v>12299</v>
      </c>
      <c r="D3904" s="43" t="s">
        <v>66</v>
      </c>
      <c r="E3904" s="45" t="n">
        <v>340</v>
      </c>
      <c r="F3904" s="46" t="n">
        <v>42426</v>
      </c>
    </row>
    <row r="3905" customFormat="false" ht="13.8" hidden="false" customHeight="false" outlineLevel="0" collapsed="false">
      <c r="A3905" s="43" t="s">
        <v>713</v>
      </c>
      <c r="B3905" s="43" t="s">
        <v>12300</v>
      </c>
      <c r="C3905" s="44" t="s">
        <v>12301</v>
      </c>
      <c r="D3905" s="43" t="s">
        <v>54</v>
      </c>
      <c r="E3905" s="45" t="n">
        <v>1290</v>
      </c>
      <c r="F3905" s="46" t="n">
        <v>42431</v>
      </c>
    </row>
    <row r="3906" customFormat="false" ht="13.8" hidden="false" customHeight="false" outlineLevel="0" collapsed="false">
      <c r="A3906" s="43" t="s">
        <v>5929</v>
      </c>
      <c r="B3906" s="43" t="s">
        <v>12302</v>
      </c>
      <c r="C3906" s="44" t="s">
        <v>12303</v>
      </c>
      <c r="D3906" s="43" t="s">
        <v>349</v>
      </c>
      <c r="E3906" s="45" t="n">
        <v>1900.15</v>
      </c>
      <c r="F3906" s="46" t="n">
        <v>42431</v>
      </c>
    </row>
    <row r="3907" customFormat="false" ht="13.8" hidden="false" customHeight="false" outlineLevel="0" collapsed="false">
      <c r="A3907" s="43" t="s">
        <v>713</v>
      </c>
      <c r="B3907" s="43" t="s">
        <v>12304</v>
      </c>
      <c r="C3907" s="44" t="s">
        <v>12305</v>
      </c>
      <c r="D3907" s="43" t="s">
        <v>54</v>
      </c>
      <c r="E3907" s="45" t="n">
        <v>1400</v>
      </c>
      <c r="F3907" s="46" t="n">
        <v>42431</v>
      </c>
    </row>
    <row r="3908" customFormat="false" ht="13.8" hidden="false" customHeight="false" outlineLevel="0" collapsed="false">
      <c r="A3908" s="43" t="s">
        <v>713</v>
      </c>
      <c r="B3908" s="43" t="s">
        <v>12306</v>
      </c>
      <c r="C3908" s="44" t="s">
        <v>12307</v>
      </c>
      <c r="D3908" s="43" t="s">
        <v>54</v>
      </c>
      <c r="E3908" s="45" t="n">
        <v>599.99</v>
      </c>
      <c r="F3908" s="46" t="n">
        <v>42431</v>
      </c>
    </row>
    <row r="3909" customFormat="false" ht="13.8" hidden="false" customHeight="false" outlineLevel="0" collapsed="false">
      <c r="A3909" s="43" t="s">
        <v>713</v>
      </c>
      <c r="B3909" s="43" t="s">
        <v>12308</v>
      </c>
      <c r="C3909" s="44" t="s">
        <v>12309</v>
      </c>
      <c r="D3909" s="43" t="s">
        <v>54</v>
      </c>
      <c r="E3909" s="45" t="n">
        <v>198</v>
      </c>
      <c r="F3909" s="46" t="n">
        <v>42431</v>
      </c>
    </row>
    <row r="3910" customFormat="false" ht="13.8" hidden="false" customHeight="false" outlineLevel="0" collapsed="false">
      <c r="A3910" s="43" t="s">
        <v>713</v>
      </c>
      <c r="B3910" s="43" t="s">
        <v>12310</v>
      </c>
      <c r="C3910" s="44" t="s">
        <v>12311</v>
      </c>
      <c r="D3910" s="43" t="s">
        <v>54</v>
      </c>
      <c r="E3910" s="45" t="n">
        <v>1470</v>
      </c>
      <c r="F3910" s="46" t="n">
        <v>42440</v>
      </c>
    </row>
    <row r="3911" customFormat="false" ht="13.8" hidden="false" customHeight="false" outlineLevel="0" collapsed="false">
      <c r="A3911" s="43" t="s">
        <v>713</v>
      </c>
      <c r="B3911" s="43" t="s">
        <v>12312</v>
      </c>
      <c r="C3911" s="44" t="s">
        <v>12313</v>
      </c>
      <c r="D3911" s="43" t="s">
        <v>54</v>
      </c>
      <c r="E3911" s="45" t="n">
        <v>590</v>
      </c>
      <c r="F3911" s="46" t="n">
        <v>42440</v>
      </c>
    </row>
    <row r="3912" customFormat="false" ht="13.8" hidden="false" customHeight="false" outlineLevel="0" collapsed="false">
      <c r="A3912" s="43" t="s">
        <v>713</v>
      </c>
      <c r="B3912" s="43" t="s">
        <v>12314</v>
      </c>
      <c r="C3912" s="44" t="s">
        <v>12315</v>
      </c>
      <c r="D3912" s="43" t="s">
        <v>54</v>
      </c>
      <c r="E3912" s="45" t="n">
        <v>540</v>
      </c>
      <c r="F3912" s="46" t="n">
        <v>42440</v>
      </c>
    </row>
    <row r="3913" customFormat="false" ht="13.8" hidden="false" customHeight="false" outlineLevel="0" collapsed="false">
      <c r="A3913" s="43" t="s">
        <v>713</v>
      </c>
      <c r="B3913" s="43" t="s">
        <v>12316</v>
      </c>
      <c r="C3913" s="44" t="s">
        <v>12317</v>
      </c>
      <c r="D3913" s="43" t="s">
        <v>54</v>
      </c>
      <c r="E3913" s="45" t="n">
        <v>640</v>
      </c>
      <c r="F3913" s="46" t="n">
        <v>42440</v>
      </c>
    </row>
    <row r="3914" customFormat="false" ht="13.8" hidden="false" customHeight="false" outlineLevel="0" collapsed="false">
      <c r="A3914" s="43" t="s">
        <v>5402</v>
      </c>
      <c r="B3914" s="43" t="s">
        <v>12318</v>
      </c>
      <c r="C3914" s="44" t="s">
        <v>12319</v>
      </c>
      <c r="D3914" s="43" t="s">
        <v>54</v>
      </c>
      <c r="E3914" s="45" t="n">
        <v>3495</v>
      </c>
      <c r="F3914" s="46" t="n">
        <v>42440</v>
      </c>
    </row>
    <row r="3915" customFormat="false" ht="13.8" hidden="false" customHeight="false" outlineLevel="0" collapsed="false">
      <c r="A3915" s="43" t="s">
        <v>755</v>
      </c>
      <c r="B3915" s="43" t="s">
        <v>12320</v>
      </c>
      <c r="C3915" s="44" t="s">
        <v>12321</v>
      </c>
      <c r="D3915" s="43" t="s">
        <v>498</v>
      </c>
      <c r="E3915" s="45" t="n">
        <v>3370</v>
      </c>
      <c r="F3915" s="46" t="n">
        <v>42443</v>
      </c>
    </row>
    <row r="3916" customFormat="false" ht="13.8" hidden="false" customHeight="false" outlineLevel="0" collapsed="false">
      <c r="A3916" s="43" t="s">
        <v>713</v>
      </c>
      <c r="B3916" s="43" t="s">
        <v>12322</v>
      </c>
      <c r="C3916" s="44" t="s">
        <v>12323</v>
      </c>
      <c r="D3916" s="43" t="s">
        <v>12</v>
      </c>
      <c r="E3916" s="45" t="n">
        <v>1460</v>
      </c>
      <c r="F3916" s="46" t="n">
        <v>42443</v>
      </c>
    </row>
    <row r="3917" customFormat="false" ht="13.8" hidden="false" customHeight="false" outlineLevel="0" collapsed="false">
      <c r="A3917" s="43" t="s">
        <v>713</v>
      </c>
      <c r="B3917" s="43" t="s">
        <v>12324</v>
      </c>
      <c r="C3917" s="44" t="s">
        <v>12325</v>
      </c>
      <c r="D3917" s="43" t="s">
        <v>336</v>
      </c>
      <c r="E3917" s="45" t="n">
        <v>1135.79</v>
      </c>
      <c r="F3917" s="46" t="n">
        <v>42444</v>
      </c>
    </row>
    <row r="3918" customFormat="false" ht="13.8" hidden="false" customHeight="false" outlineLevel="0" collapsed="false">
      <c r="A3918" s="43" t="s">
        <v>5624</v>
      </c>
      <c r="B3918" s="43" t="s">
        <v>12326</v>
      </c>
      <c r="C3918" s="44" t="s">
        <v>11782</v>
      </c>
      <c r="D3918" s="43" t="s">
        <v>728</v>
      </c>
      <c r="E3918" s="45" t="n">
        <v>2720</v>
      </c>
      <c r="F3918" s="46" t="n">
        <v>42446</v>
      </c>
    </row>
    <row r="3919" customFormat="false" ht="13.8" hidden="false" customHeight="false" outlineLevel="0" collapsed="false">
      <c r="A3919" s="43" t="s">
        <v>5402</v>
      </c>
      <c r="B3919" s="43" t="s">
        <v>12327</v>
      </c>
      <c r="C3919" s="44" t="s">
        <v>12328</v>
      </c>
      <c r="D3919" s="43" t="s">
        <v>54</v>
      </c>
      <c r="E3919" s="45" t="n">
        <v>3444</v>
      </c>
      <c r="F3919" s="46" t="n">
        <v>42450</v>
      </c>
    </row>
    <row r="3920" customFormat="false" ht="13.8" hidden="false" customHeight="false" outlineLevel="0" collapsed="false">
      <c r="A3920" s="43" t="s">
        <v>737</v>
      </c>
      <c r="B3920" s="43" t="s">
        <v>12329</v>
      </c>
      <c r="C3920" s="44" t="s">
        <v>12321</v>
      </c>
      <c r="D3920" s="43" t="s">
        <v>25</v>
      </c>
      <c r="E3920" s="45" t="n">
        <v>3489</v>
      </c>
      <c r="F3920" s="46" t="n">
        <v>42451</v>
      </c>
    </row>
    <row r="3921" customFormat="false" ht="13.8" hidden="false" customHeight="false" outlineLevel="0" collapsed="false">
      <c r="A3921" s="43" t="s">
        <v>5303</v>
      </c>
      <c r="B3921" s="43" t="s">
        <v>12330</v>
      </c>
      <c r="C3921" s="44" t="s">
        <v>12331</v>
      </c>
      <c r="D3921" s="43" t="s">
        <v>1159</v>
      </c>
      <c r="E3921" s="45" t="n">
        <v>1951</v>
      </c>
      <c r="F3921" s="46" t="n">
        <v>42452</v>
      </c>
    </row>
    <row r="3922" customFormat="false" ht="13.8" hidden="false" customHeight="false" outlineLevel="0" collapsed="false">
      <c r="A3922" s="43" t="s">
        <v>5315</v>
      </c>
      <c r="B3922" s="43" t="s">
        <v>12332</v>
      </c>
      <c r="C3922" s="44" t="s">
        <v>12333</v>
      </c>
      <c r="D3922" s="43" t="s">
        <v>864</v>
      </c>
      <c r="E3922" s="45" t="n">
        <v>2345</v>
      </c>
      <c r="F3922" s="46" t="n">
        <v>42459</v>
      </c>
    </row>
    <row r="3923" customFormat="false" ht="13.8" hidden="false" customHeight="false" outlineLevel="0" collapsed="false">
      <c r="A3923" s="43" t="s">
        <v>5929</v>
      </c>
      <c r="B3923" s="43" t="s">
        <v>12334</v>
      </c>
      <c r="C3923" s="44" t="s">
        <v>12335</v>
      </c>
      <c r="D3923" s="43" t="s">
        <v>349</v>
      </c>
      <c r="E3923" s="45" t="n">
        <v>1816</v>
      </c>
      <c r="F3923" s="46" t="n">
        <v>42460</v>
      </c>
    </row>
    <row r="3924" customFormat="false" ht="13.8" hidden="false" customHeight="false" outlineLevel="0" collapsed="false">
      <c r="A3924" s="43" t="s">
        <v>713</v>
      </c>
      <c r="B3924" s="43" t="s">
        <v>12336</v>
      </c>
      <c r="C3924" s="44" t="s">
        <v>12337</v>
      </c>
      <c r="D3924" s="43" t="s">
        <v>349</v>
      </c>
      <c r="E3924" s="45" t="n">
        <v>1399.2</v>
      </c>
      <c r="F3924" s="46" t="n">
        <v>42461</v>
      </c>
    </row>
    <row r="3925" customFormat="false" ht="13.8" hidden="false" customHeight="false" outlineLevel="0" collapsed="false">
      <c r="A3925" s="43" t="s">
        <v>5402</v>
      </c>
      <c r="B3925" s="43" t="s">
        <v>12338</v>
      </c>
      <c r="C3925" s="44" t="s">
        <v>12339</v>
      </c>
      <c r="D3925" s="43" t="s">
        <v>54</v>
      </c>
      <c r="E3925" s="45" t="n">
        <v>1775</v>
      </c>
      <c r="F3925" s="46" t="n">
        <v>42461</v>
      </c>
    </row>
    <row r="3926" customFormat="false" ht="13.8" hidden="false" customHeight="false" outlineLevel="0" collapsed="false">
      <c r="A3926" s="43" t="s">
        <v>5402</v>
      </c>
      <c r="B3926" s="43" t="s">
        <v>12340</v>
      </c>
      <c r="C3926" s="44" t="s">
        <v>12341</v>
      </c>
      <c r="D3926" s="43" t="s">
        <v>54</v>
      </c>
      <c r="E3926" s="45" t="n">
        <v>3450</v>
      </c>
      <c r="F3926" s="46" t="n">
        <v>42471</v>
      </c>
    </row>
    <row r="3927" customFormat="false" ht="13.8" hidden="false" customHeight="false" outlineLevel="0" collapsed="false">
      <c r="A3927" s="43" t="s">
        <v>5295</v>
      </c>
      <c r="B3927" s="43" t="s">
        <v>12342</v>
      </c>
      <c r="C3927" s="44" t="s">
        <v>12343</v>
      </c>
      <c r="D3927" s="43" t="s">
        <v>205</v>
      </c>
      <c r="E3927" s="45" t="n">
        <v>1569</v>
      </c>
      <c r="F3927" s="46" t="n">
        <v>42479</v>
      </c>
    </row>
    <row r="3928" customFormat="false" ht="13.8" hidden="false" customHeight="false" outlineLevel="0" collapsed="false">
      <c r="A3928" s="43" t="s">
        <v>740</v>
      </c>
      <c r="B3928" s="43" t="s">
        <v>12344</v>
      </c>
      <c r="C3928" s="44" t="s">
        <v>12345</v>
      </c>
      <c r="D3928" s="43" t="s">
        <v>128</v>
      </c>
      <c r="E3928" s="45" t="n">
        <v>5219.51</v>
      </c>
      <c r="F3928" s="46" t="n">
        <v>42480</v>
      </c>
    </row>
    <row r="3929" customFormat="false" ht="13.8" hidden="false" customHeight="false" outlineLevel="0" collapsed="false">
      <c r="A3929" s="43" t="s">
        <v>5315</v>
      </c>
      <c r="B3929" s="43" t="s">
        <v>12346</v>
      </c>
      <c r="C3929" s="44" t="s">
        <v>12347</v>
      </c>
      <c r="D3929" s="43" t="s">
        <v>864</v>
      </c>
      <c r="E3929" s="45" t="n">
        <v>2659.58</v>
      </c>
      <c r="F3929" s="46" t="n">
        <v>42482</v>
      </c>
    </row>
    <row r="3930" customFormat="false" ht="13.8" hidden="false" customHeight="false" outlineLevel="0" collapsed="false">
      <c r="A3930" s="43" t="s">
        <v>713</v>
      </c>
      <c r="B3930" s="43" t="s">
        <v>12348</v>
      </c>
      <c r="C3930" s="44" t="s">
        <v>12349</v>
      </c>
      <c r="D3930" s="43" t="s">
        <v>287</v>
      </c>
      <c r="E3930" s="45" t="n">
        <v>1198.99</v>
      </c>
      <c r="F3930" s="46" t="n">
        <v>42486</v>
      </c>
    </row>
    <row r="3931" customFormat="false" ht="13.8" hidden="false" customHeight="false" outlineLevel="0" collapsed="false">
      <c r="A3931" s="43" t="s">
        <v>9018</v>
      </c>
      <c r="B3931" s="43" t="s">
        <v>12350</v>
      </c>
      <c r="C3931" s="44" t="s">
        <v>12351</v>
      </c>
      <c r="D3931" s="43" t="s">
        <v>955</v>
      </c>
      <c r="E3931" s="45" t="n">
        <v>1649</v>
      </c>
      <c r="F3931" s="46" t="n">
        <v>42488</v>
      </c>
    </row>
    <row r="3932" customFormat="false" ht="13.8" hidden="false" customHeight="false" outlineLevel="0" collapsed="false">
      <c r="A3932" s="43" t="s">
        <v>5315</v>
      </c>
      <c r="B3932" s="43" t="s">
        <v>12352</v>
      </c>
      <c r="C3932" s="44" t="s">
        <v>12353</v>
      </c>
      <c r="D3932" s="43" t="s">
        <v>864</v>
      </c>
      <c r="E3932" s="45" t="n">
        <v>2125</v>
      </c>
      <c r="F3932" s="46" t="n">
        <v>42494</v>
      </c>
    </row>
    <row r="3933" customFormat="false" ht="13.8" hidden="false" customHeight="false" outlineLevel="0" collapsed="false">
      <c r="A3933" s="43" t="s">
        <v>5315</v>
      </c>
      <c r="B3933" s="43" t="s">
        <v>12354</v>
      </c>
      <c r="C3933" s="44" t="s">
        <v>12355</v>
      </c>
      <c r="D3933" s="43" t="s">
        <v>864</v>
      </c>
      <c r="E3933" s="45" t="n">
        <v>2400</v>
      </c>
      <c r="F3933" s="46" t="n">
        <v>42494</v>
      </c>
    </row>
    <row r="3934" customFormat="false" ht="13.8" hidden="false" customHeight="false" outlineLevel="0" collapsed="false">
      <c r="A3934" s="43" t="s">
        <v>5288</v>
      </c>
      <c r="B3934" s="43" t="s">
        <v>12356</v>
      </c>
      <c r="C3934" s="44" t="s">
        <v>12357</v>
      </c>
      <c r="D3934" s="43" t="s">
        <v>66</v>
      </c>
      <c r="E3934" s="45" t="n">
        <v>3499</v>
      </c>
      <c r="F3934" s="46" t="n">
        <v>42495</v>
      </c>
    </row>
    <row r="3935" customFormat="false" ht="13.8" hidden="false" customHeight="false" outlineLevel="0" collapsed="false">
      <c r="A3935" s="43" t="s">
        <v>5315</v>
      </c>
      <c r="B3935" s="43" t="s">
        <v>12358</v>
      </c>
      <c r="C3935" s="44" t="s">
        <v>12359</v>
      </c>
      <c r="D3935" s="43" t="s">
        <v>864</v>
      </c>
      <c r="E3935" s="45" t="n">
        <v>3499</v>
      </c>
      <c r="F3935" s="46" t="n">
        <v>42495</v>
      </c>
    </row>
    <row r="3936" customFormat="false" ht="13.8" hidden="false" customHeight="false" outlineLevel="0" collapsed="false">
      <c r="A3936" s="43" t="s">
        <v>713</v>
      </c>
      <c r="B3936" s="43" t="s">
        <v>12360</v>
      </c>
      <c r="C3936" s="44" t="s">
        <v>12361</v>
      </c>
      <c r="D3936" s="43" t="s">
        <v>864</v>
      </c>
      <c r="E3936" s="45" t="n">
        <v>1069.92</v>
      </c>
      <c r="F3936" s="46" t="n">
        <v>42495</v>
      </c>
    </row>
    <row r="3937" customFormat="false" ht="13.8" hidden="false" customHeight="false" outlineLevel="0" collapsed="false">
      <c r="A3937" s="43" t="s">
        <v>713</v>
      </c>
      <c r="B3937" s="43" t="s">
        <v>12362</v>
      </c>
      <c r="C3937" s="44" t="s">
        <v>12363</v>
      </c>
      <c r="D3937" s="43" t="s">
        <v>349</v>
      </c>
      <c r="E3937" s="45" t="n">
        <v>1113.15</v>
      </c>
      <c r="F3937" s="46" t="n">
        <v>42496</v>
      </c>
    </row>
    <row r="3938" customFormat="false" ht="13.8" hidden="false" customHeight="false" outlineLevel="0" collapsed="false">
      <c r="A3938" s="43" t="s">
        <v>9073</v>
      </c>
      <c r="B3938" s="43" t="s">
        <v>12364</v>
      </c>
      <c r="C3938" s="44" t="s">
        <v>12365</v>
      </c>
      <c r="D3938" s="43" t="s">
        <v>406</v>
      </c>
      <c r="E3938" s="45" t="n">
        <v>3183.24</v>
      </c>
      <c r="F3938" s="46" t="n">
        <v>42496</v>
      </c>
    </row>
    <row r="3939" customFormat="false" ht="13.8" hidden="false" customHeight="false" outlineLevel="0" collapsed="false">
      <c r="A3939" s="43" t="s">
        <v>755</v>
      </c>
      <c r="B3939" s="43" t="s">
        <v>12366</v>
      </c>
      <c r="C3939" s="44" t="s">
        <v>12367</v>
      </c>
      <c r="D3939" s="43" t="s">
        <v>1062</v>
      </c>
      <c r="E3939" s="45" t="n">
        <v>2827.77</v>
      </c>
      <c r="F3939" s="46" t="n">
        <v>42496</v>
      </c>
    </row>
    <row r="3940" customFormat="false" ht="13.8" hidden="false" customHeight="false" outlineLevel="0" collapsed="false">
      <c r="A3940" s="43" t="s">
        <v>5288</v>
      </c>
      <c r="B3940" s="43" t="s">
        <v>12368</v>
      </c>
      <c r="C3940" s="44" t="s">
        <v>12369</v>
      </c>
      <c r="D3940" s="43" t="s">
        <v>66</v>
      </c>
      <c r="E3940" s="45" t="n">
        <v>2827.77</v>
      </c>
      <c r="F3940" s="46" t="n">
        <v>42496</v>
      </c>
    </row>
    <row r="3941" customFormat="false" ht="13.8" hidden="false" customHeight="false" outlineLevel="0" collapsed="false">
      <c r="A3941" s="43" t="s">
        <v>5288</v>
      </c>
      <c r="B3941" s="43" t="s">
        <v>12370</v>
      </c>
      <c r="C3941" s="44" t="s">
        <v>12371</v>
      </c>
      <c r="D3941" s="43" t="s">
        <v>519</v>
      </c>
      <c r="E3941" s="45" t="n">
        <v>3183.24</v>
      </c>
      <c r="F3941" s="46" t="n">
        <v>42496</v>
      </c>
    </row>
    <row r="3942" customFormat="false" ht="13.8" hidden="false" customHeight="false" outlineLevel="0" collapsed="false">
      <c r="A3942" s="43" t="s">
        <v>740</v>
      </c>
      <c r="B3942" s="43" t="s">
        <v>12372</v>
      </c>
      <c r="C3942" s="44" t="s">
        <v>12373</v>
      </c>
      <c r="D3942" s="43" t="s">
        <v>287</v>
      </c>
      <c r="E3942" s="45" t="n">
        <v>3456.3</v>
      </c>
      <c r="F3942" s="46" t="n">
        <v>42496</v>
      </c>
    </row>
    <row r="3943" customFormat="false" ht="13.8" hidden="false" customHeight="false" outlineLevel="0" collapsed="false">
      <c r="A3943" s="43" t="s">
        <v>5288</v>
      </c>
      <c r="B3943" s="43" t="s">
        <v>12374</v>
      </c>
      <c r="C3943" s="44" t="s">
        <v>12375</v>
      </c>
      <c r="D3943" s="43" t="s">
        <v>66</v>
      </c>
      <c r="E3943" s="45" t="n">
        <v>2976.6</v>
      </c>
      <c r="F3943" s="46" t="n">
        <v>42496</v>
      </c>
    </row>
    <row r="3944" customFormat="false" ht="13.8" hidden="false" customHeight="false" outlineLevel="0" collapsed="false">
      <c r="A3944" s="43" t="s">
        <v>713</v>
      </c>
      <c r="B3944" s="43" t="s">
        <v>12376</v>
      </c>
      <c r="C3944" s="44" t="s">
        <v>12377</v>
      </c>
      <c r="D3944" s="43" t="s">
        <v>222</v>
      </c>
      <c r="E3944" s="45" t="n">
        <v>713.4</v>
      </c>
      <c r="F3944" s="46" t="n">
        <v>42496</v>
      </c>
    </row>
    <row r="3945" customFormat="false" ht="13.8" hidden="false" customHeight="false" outlineLevel="0" collapsed="false">
      <c r="A3945" s="43" t="s">
        <v>713</v>
      </c>
      <c r="B3945" s="43" t="s">
        <v>12378</v>
      </c>
      <c r="C3945" s="44" t="s">
        <v>12379</v>
      </c>
      <c r="D3945" s="43" t="s">
        <v>519</v>
      </c>
      <c r="E3945" s="45" t="n">
        <v>1414.5</v>
      </c>
      <c r="F3945" s="46" t="n">
        <v>42496</v>
      </c>
    </row>
    <row r="3946" customFormat="false" ht="13.8" hidden="false" customHeight="false" outlineLevel="0" collapsed="false">
      <c r="A3946" s="43" t="s">
        <v>721</v>
      </c>
      <c r="B3946" s="43" t="s">
        <v>12380</v>
      </c>
      <c r="C3946" s="44" t="s">
        <v>12381</v>
      </c>
      <c r="D3946" s="43" t="s">
        <v>282</v>
      </c>
      <c r="E3946" s="45" t="n">
        <v>3222.6</v>
      </c>
      <c r="F3946" s="46" t="n">
        <v>42496</v>
      </c>
    </row>
    <row r="3947" customFormat="false" ht="13.8" hidden="false" customHeight="false" outlineLevel="0" collapsed="false">
      <c r="A3947" s="43" t="s">
        <v>713</v>
      </c>
      <c r="B3947" s="43" t="s">
        <v>12382</v>
      </c>
      <c r="C3947" s="44" t="s">
        <v>11956</v>
      </c>
      <c r="D3947" s="43" t="s">
        <v>336</v>
      </c>
      <c r="E3947" s="45" t="n">
        <v>1040</v>
      </c>
      <c r="F3947" s="46" t="n">
        <v>42496</v>
      </c>
    </row>
    <row r="3948" customFormat="false" ht="13.8" hidden="false" customHeight="false" outlineLevel="0" collapsed="false">
      <c r="A3948" s="43" t="s">
        <v>713</v>
      </c>
      <c r="B3948" s="43" t="s">
        <v>12383</v>
      </c>
      <c r="C3948" s="44" t="s">
        <v>12384</v>
      </c>
      <c r="D3948" s="43" t="s">
        <v>34</v>
      </c>
      <c r="E3948" s="45" t="n">
        <v>321.14</v>
      </c>
      <c r="F3948" s="46" t="n">
        <v>42499</v>
      </c>
    </row>
    <row r="3949" customFormat="false" ht="13.8" hidden="false" customHeight="false" outlineLevel="0" collapsed="false">
      <c r="A3949" s="43" t="s">
        <v>713</v>
      </c>
      <c r="B3949" s="43" t="s">
        <v>12385</v>
      </c>
      <c r="C3949" s="44" t="s">
        <v>12386</v>
      </c>
      <c r="D3949" s="43" t="s">
        <v>864</v>
      </c>
      <c r="E3949" s="45" t="n">
        <v>2490.75</v>
      </c>
      <c r="F3949" s="46" t="n">
        <v>42499</v>
      </c>
    </row>
    <row r="3950" customFormat="false" ht="13.8" hidden="false" customHeight="false" outlineLevel="0" collapsed="false">
      <c r="A3950" s="43" t="s">
        <v>713</v>
      </c>
      <c r="B3950" s="43" t="s">
        <v>12387</v>
      </c>
      <c r="C3950" s="44" t="s">
        <v>12388</v>
      </c>
      <c r="D3950" s="43" t="s">
        <v>25</v>
      </c>
      <c r="E3950" s="45" t="n">
        <v>230.49</v>
      </c>
      <c r="F3950" s="46" t="n">
        <v>42500</v>
      </c>
    </row>
    <row r="3951" customFormat="false" ht="13.8" hidden="false" customHeight="false" outlineLevel="0" collapsed="false">
      <c r="A3951" s="43" t="s">
        <v>713</v>
      </c>
      <c r="B3951" s="43" t="s">
        <v>12389</v>
      </c>
      <c r="C3951" s="44" t="s">
        <v>12390</v>
      </c>
      <c r="D3951" s="43" t="s">
        <v>66</v>
      </c>
      <c r="E3951" s="45" t="n">
        <v>815</v>
      </c>
      <c r="F3951" s="46" t="n">
        <v>42503</v>
      </c>
    </row>
    <row r="3952" customFormat="false" ht="13.8" hidden="false" customHeight="false" outlineLevel="0" collapsed="false">
      <c r="A3952" s="43" t="s">
        <v>713</v>
      </c>
      <c r="B3952" s="43" t="s">
        <v>12391</v>
      </c>
      <c r="C3952" s="44" t="s">
        <v>12392</v>
      </c>
      <c r="D3952" s="43" t="s">
        <v>955</v>
      </c>
      <c r="E3952" s="45" t="n">
        <v>549.99</v>
      </c>
      <c r="F3952" s="46" t="n">
        <v>42509</v>
      </c>
    </row>
    <row r="3953" customFormat="false" ht="20.35" hidden="false" customHeight="false" outlineLevel="0" collapsed="false">
      <c r="A3953" s="43" t="s">
        <v>713</v>
      </c>
      <c r="B3953" s="43" t="s">
        <v>12393</v>
      </c>
      <c r="C3953" s="44" t="s">
        <v>12394</v>
      </c>
      <c r="D3953" s="43" t="s">
        <v>864</v>
      </c>
      <c r="E3953" s="45" t="n">
        <v>1476</v>
      </c>
      <c r="F3953" s="46" t="n">
        <v>42509</v>
      </c>
    </row>
    <row r="3954" customFormat="false" ht="13.8" hidden="false" customHeight="false" outlineLevel="0" collapsed="false">
      <c r="A3954" s="43" t="s">
        <v>713</v>
      </c>
      <c r="B3954" s="43" t="s">
        <v>12395</v>
      </c>
      <c r="C3954" s="44" t="s">
        <v>12396</v>
      </c>
      <c r="D3954" s="43" t="s">
        <v>864</v>
      </c>
      <c r="E3954" s="45" t="n">
        <v>535</v>
      </c>
      <c r="F3954" s="46" t="n">
        <v>42509</v>
      </c>
    </row>
    <row r="3955" customFormat="false" ht="13.8" hidden="false" customHeight="false" outlineLevel="0" collapsed="false">
      <c r="A3955" s="43" t="s">
        <v>713</v>
      </c>
      <c r="B3955" s="43" t="s">
        <v>12397</v>
      </c>
      <c r="C3955" s="44" t="s">
        <v>12398</v>
      </c>
      <c r="D3955" s="43" t="s">
        <v>1332</v>
      </c>
      <c r="E3955" s="45" t="n">
        <v>399</v>
      </c>
      <c r="F3955" s="46" t="n">
        <v>42514</v>
      </c>
    </row>
    <row r="3956" customFormat="false" ht="13.8" hidden="false" customHeight="false" outlineLevel="0" collapsed="false">
      <c r="A3956" s="43" t="s">
        <v>5315</v>
      </c>
      <c r="B3956" s="43" t="s">
        <v>12399</v>
      </c>
      <c r="C3956" s="44" t="s">
        <v>12400</v>
      </c>
      <c r="D3956" s="43" t="s">
        <v>864</v>
      </c>
      <c r="E3956" s="45" t="n">
        <v>1537.5</v>
      </c>
      <c r="F3956" s="46" t="n">
        <v>42520</v>
      </c>
    </row>
    <row r="3957" customFormat="false" ht="13.8" hidden="false" customHeight="false" outlineLevel="0" collapsed="false">
      <c r="A3957" s="43" t="s">
        <v>737</v>
      </c>
      <c r="B3957" s="43" t="s">
        <v>12401</v>
      </c>
      <c r="C3957" s="44" t="s">
        <v>12402</v>
      </c>
      <c r="D3957" s="43" t="s">
        <v>25</v>
      </c>
      <c r="E3957" s="45" t="n">
        <v>2644.5</v>
      </c>
      <c r="F3957" s="46" t="n">
        <v>42522</v>
      </c>
    </row>
    <row r="3958" customFormat="false" ht="13.8" hidden="false" customHeight="false" outlineLevel="0" collapsed="false">
      <c r="A3958" s="43" t="s">
        <v>737</v>
      </c>
      <c r="B3958" s="43" t="s">
        <v>12403</v>
      </c>
      <c r="C3958" s="44" t="s">
        <v>12404</v>
      </c>
      <c r="D3958" s="43" t="s">
        <v>932</v>
      </c>
      <c r="E3958" s="45" t="n">
        <v>3432.93</v>
      </c>
      <c r="F3958" s="46" t="n">
        <v>42524</v>
      </c>
    </row>
    <row r="3959" customFormat="false" ht="13.8" hidden="false" customHeight="false" outlineLevel="0" collapsed="false">
      <c r="A3959" s="43" t="s">
        <v>5427</v>
      </c>
      <c r="B3959" s="43" t="s">
        <v>12405</v>
      </c>
      <c r="C3959" s="44" t="s">
        <v>12406</v>
      </c>
      <c r="D3959" s="43" t="s">
        <v>1362</v>
      </c>
      <c r="E3959" s="45" t="n">
        <v>2195.55</v>
      </c>
      <c r="F3959" s="46" t="n">
        <v>42524</v>
      </c>
    </row>
    <row r="3960" customFormat="false" ht="13.8" hidden="false" customHeight="false" outlineLevel="0" collapsed="false">
      <c r="A3960" s="43" t="s">
        <v>755</v>
      </c>
      <c r="B3960" s="43" t="s">
        <v>12407</v>
      </c>
      <c r="C3960" s="44" t="s">
        <v>12408</v>
      </c>
      <c r="D3960" s="43" t="s">
        <v>498</v>
      </c>
      <c r="E3960" s="45" t="n">
        <v>2875.13</v>
      </c>
      <c r="F3960" s="46" t="n">
        <v>42524</v>
      </c>
    </row>
    <row r="3961" customFormat="false" ht="13.8" hidden="false" customHeight="false" outlineLevel="0" collapsed="false">
      <c r="A3961" s="43" t="s">
        <v>713</v>
      </c>
      <c r="B3961" s="43" t="s">
        <v>12409</v>
      </c>
      <c r="C3961" s="44" t="s">
        <v>12410</v>
      </c>
      <c r="D3961" s="43" t="s">
        <v>498</v>
      </c>
      <c r="E3961" s="45" t="n">
        <v>1306.88</v>
      </c>
      <c r="F3961" s="46" t="n">
        <v>42524</v>
      </c>
    </row>
    <row r="3962" customFormat="false" ht="13.8" hidden="false" customHeight="false" outlineLevel="0" collapsed="false">
      <c r="A3962" s="43" t="s">
        <v>5288</v>
      </c>
      <c r="B3962" s="43" t="s">
        <v>12411</v>
      </c>
      <c r="C3962" s="44" t="s">
        <v>12412</v>
      </c>
      <c r="D3962" s="43" t="s">
        <v>66</v>
      </c>
      <c r="E3962" s="45" t="n">
        <v>3490</v>
      </c>
      <c r="F3962" s="46" t="n">
        <v>42527</v>
      </c>
    </row>
    <row r="3963" customFormat="false" ht="13.8" hidden="false" customHeight="false" outlineLevel="0" collapsed="false">
      <c r="A3963" s="43" t="s">
        <v>5288</v>
      </c>
      <c r="B3963" s="43" t="s">
        <v>12413</v>
      </c>
      <c r="C3963" s="44" t="s">
        <v>12414</v>
      </c>
      <c r="D3963" s="43" t="s">
        <v>66</v>
      </c>
      <c r="E3963" s="45" t="n">
        <v>2790</v>
      </c>
      <c r="F3963" s="46" t="n">
        <v>42527</v>
      </c>
    </row>
    <row r="3964" customFormat="false" ht="13.8" hidden="false" customHeight="false" outlineLevel="0" collapsed="false">
      <c r="A3964" s="43" t="s">
        <v>5295</v>
      </c>
      <c r="B3964" s="43" t="s">
        <v>12415</v>
      </c>
      <c r="C3964" s="44" t="s">
        <v>12416</v>
      </c>
      <c r="D3964" s="43" t="s">
        <v>205</v>
      </c>
      <c r="E3964" s="45" t="n">
        <v>1590</v>
      </c>
      <c r="F3964" s="46" t="n">
        <v>42528</v>
      </c>
    </row>
    <row r="3965" customFormat="false" ht="13.8" hidden="false" customHeight="false" outlineLevel="0" collapsed="false">
      <c r="A3965" s="43" t="s">
        <v>10827</v>
      </c>
      <c r="B3965" s="43" t="s">
        <v>12417</v>
      </c>
      <c r="C3965" s="44" t="s">
        <v>12418</v>
      </c>
      <c r="D3965" s="43" t="s">
        <v>22</v>
      </c>
      <c r="E3965" s="45" t="n">
        <v>2570</v>
      </c>
      <c r="F3965" s="46" t="n">
        <v>42529</v>
      </c>
    </row>
    <row r="3966" customFormat="false" ht="20.35" hidden="false" customHeight="false" outlineLevel="0" collapsed="false">
      <c r="A3966" s="43" t="s">
        <v>713</v>
      </c>
      <c r="B3966" s="43" t="s">
        <v>12419</v>
      </c>
      <c r="C3966" s="44" t="s">
        <v>12420</v>
      </c>
      <c r="D3966" s="43" t="s">
        <v>349</v>
      </c>
      <c r="E3966" s="45" t="n">
        <v>3480.96</v>
      </c>
      <c r="F3966" s="46" t="n">
        <v>42529</v>
      </c>
    </row>
    <row r="3967" customFormat="false" ht="13.8" hidden="false" customHeight="false" outlineLevel="0" collapsed="false">
      <c r="A3967" s="43" t="s">
        <v>713</v>
      </c>
      <c r="B3967" s="43" t="s">
        <v>12421</v>
      </c>
      <c r="C3967" s="44" t="s">
        <v>12422</v>
      </c>
      <c r="D3967" s="43" t="s">
        <v>282</v>
      </c>
      <c r="E3967" s="45" t="n">
        <v>349.99</v>
      </c>
      <c r="F3967" s="46" t="n">
        <v>42530</v>
      </c>
    </row>
    <row r="3968" customFormat="false" ht="13.8" hidden="false" customHeight="false" outlineLevel="0" collapsed="false">
      <c r="A3968" s="43" t="s">
        <v>5295</v>
      </c>
      <c r="B3968" s="43" t="s">
        <v>12423</v>
      </c>
      <c r="C3968" s="44" t="s">
        <v>12424</v>
      </c>
      <c r="D3968" s="43" t="s">
        <v>205</v>
      </c>
      <c r="E3968" s="45" t="n">
        <v>3399.01</v>
      </c>
      <c r="F3968" s="46" t="n">
        <v>42531</v>
      </c>
    </row>
    <row r="3969" customFormat="false" ht="20.35" hidden="false" customHeight="false" outlineLevel="0" collapsed="false">
      <c r="A3969" s="43" t="s">
        <v>713</v>
      </c>
      <c r="B3969" s="43" t="s">
        <v>12425</v>
      </c>
      <c r="C3969" s="44" t="s">
        <v>12426</v>
      </c>
      <c r="D3969" s="43" t="s">
        <v>241</v>
      </c>
      <c r="E3969" s="45" t="n">
        <v>1674</v>
      </c>
      <c r="F3969" s="46" t="n">
        <v>42534</v>
      </c>
    </row>
    <row r="3970" customFormat="false" ht="13.8" hidden="false" customHeight="false" outlineLevel="0" collapsed="false">
      <c r="A3970" s="43" t="s">
        <v>5295</v>
      </c>
      <c r="B3970" s="43" t="s">
        <v>12427</v>
      </c>
      <c r="C3970" s="44" t="s">
        <v>12428</v>
      </c>
      <c r="D3970" s="43" t="s">
        <v>205</v>
      </c>
      <c r="E3970" s="45" t="n">
        <v>2195</v>
      </c>
      <c r="F3970" s="46" t="n">
        <v>42541</v>
      </c>
    </row>
    <row r="3971" customFormat="false" ht="13.8" hidden="false" customHeight="false" outlineLevel="0" collapsed="false">
      <c r="A3971" s="43" t="s">
        <v>737</v>
      </c>
      <c r="B3971" s="43" t="s">
        <v>12429</v>
      </c>
      <c r="C3971" s="44" t="s">
        <v>12430</v>
      </c>
      <c r="D3971" s="43" t="s">
        <v>25</v>
      </c>
      <c r="E3971" s="45" t="n">
        <v>2804.4</v>
      </c>
      <c r="F3971" s="46" t="n">
        <v>42542</v>
      </c>
    </row>
    <row r="3972" customFormat="false" ht="13.8" hidden="false" customHeight="false" outlineLevel="0" collapsed="false">
      <c r="A3972" s="43" t="s">
        <v>713</v>
      </c>
      <c r="B3972" s="43" t="s">
        <v>12431</v>
      </c>
      <c r="C3972" s="44" t="s">
        <v>12432</v>
      </c>
      <c r="D3972" s="43" t="s">
        <v>1159</v>
      </c>
      <c r="E3972" s="45" t="n">
        <v>880</v>
      </c>
      <c r="F3972" s="46" t="n">
        <v>42543</v>
      </c>
    </row>
    <row r="3973" customFormat="false" ht="13.8" hidden="false" customHeight="false" outlineLevel="0" collapsed="false">
      <c r="A3973" s="43" t="s">
        <v>713</v>
      </c>
      <c r="B3973" s="43" t="s">
        <v>12433</v>
      </c>
      <c r="C3973" s="44" t="s">
        <v>5865</v>
      </c>
      <c r="D3973" s="43" t="s">
        <v>282</v>
      </c>
      <c r="E3973" s="45" t="n">
        <v>441.48</v>
      </c>
      <c r="F3973" s="46" t="n">
        <v>42544</v>
      </c>
    </row>
    <row r="3974" customFormat="false" ht="13.8" hidden="false" customHeight="false" outlineLevel="0" collapsed="false">
      <c r="A3974" s="43" t="s">
        <v>721</v>
      </c>
      <c r="B3974" s="43" t="s">
        <v>12434</v>
      </c>
      <c r="C3974" s="44" t="s">
        <v>12435</v>
      </c>
      <c r="D3974" s="43" t="s">
        <v>282</v>
      </c>
      <c r="E3974" s="45" t="n">
        <v>2850</v>
      </c>
      <c r="F3974" s="46" t="n">
        <v>42544</v>
      </c>
    </row>
    <row r="3975" customFormat="false" ht="13.8" hidden="false" customHeight="false" outlineLevel="0" collapsed="false">
      <c r="A3975" s="43" t="s">
        <v>713</v>
      </c>
      <c r="B3975" s="43" t="s">
        <v>12436</v>
      </c>
      <c r="C3975" s="44" t="s">
        <v>12422</v>
      </c>
      <c r="D3975" s="43" t="s">
        <v>160</v>
      </c>
      <c r="E3975" s="45" t="n">
        <v>349.99</v>
      </c>
      <c r="F3975" s="46" t="n">
        <v>42544</v>
      </c>
    </row>
    <row r="3976" customFormat="false" ht="13.8" hidden="false" customHeight="false" outlineLevel="0" collapsed="false">
      <c r="A3976" s="43" t="s">
        <v>721</v>
      </c>
      <c r="B3976" s="43" t="s">
        <v>12437</v>
      </c>
      <c r="C3976" s="44" t="s">
        <v>12438</v>
      </c>
      <c r="D3976" s="43" t="s">
        <v>282</v>
      </c>
      <c r="E3976" s="45" t="n">
        <v>2100</v>
      </c>
      <c r="F3976" s="46" t="n">
        <v>42544</v>
      </c>
    </row>
    <row r="3977" customFormat="false" ht="13.8" hidden="false" customHeight="false" outlineLevel="0" collapsed="false">
      <c r="A3977" s="43" t="s">
        <v>755</v>
      </c>
      <c r="B3977" s="43" t="s">
        <v>12439</v>
      </c>
      <c r="C3977" s="44" t="s">
        <v>12440</v>
      </c>
      <c r="D3977" s="43" t="s">
        <v>160</v>
      </c>
      <c r="E3977" s="45" t="n">
        <v>3075</v>
      </c>
      <c r="F3977" s="46" t="n">
        <v>42545</v>
      </c>
    </row>
    <row r="3978" customFormat="false" ht="13.8" hidden="false" customHeight="false" outlineLevel="0" collapsed="false">
      <c r="A3978" s="43" t="s">
        <v>5383</v>
      </c>
      <c r="B3978" s="43" t="s">
        <v>12441</v>
      </c>
      <c r="C3978" s="44" t="s">
        <v>12442</v>
      </c>
      <c r="D3978" s="43" t="s">
        <v>155</v>
      </c>
      <c r="E3978" s="45" t="n">
        <v>4999.95</v>
      </c>
      <c r="F3978" s="46" t="n">
        <v>42545</v>
      </c>
    </row>
    <row r="3979" customFormat="false" ht="20.35" hidden="false" customHeight="false" outlineLevel="0" collapsed="false">
      <c r="A3979" s="43" t="s">
        <v>5383</v>
      </c>
      <c r="B3979" s="43" t="s">
        <v>12443</v>
      </c>
      <c r="C3979" s="44" t="s">
        <v>12444</v>
      </c>
      <c r="D3979" s="43" t="s">
        <v>155</v>
      </c>
      <c r="E3979" s="45" t="n">
        <v>4999.95</v>
      </c>
      <c r="F3979" s="46" t="n">
        <v>42545</v>
      </c>
    </row>
    <row r="3980" customFormat="false" ht="13.8" hidden="false" customHeight="false" outlineLevel="0" collapsed="false">
      <c r="A3980" s="43" t="s">
        <v>5759</v>
      </c>
      <c r="B3980" s="43" t="s">
        <v>12445</v>
      </c>
      <c r="C3980" s="44" t="s">
        <v>12446</v>
      </c>
      <c r="D3980" s="43" t="s">
        <v>222</v>
      </c>
      <c r="E3980" s="45" t="n">
        <v>4303.77</v>
      </c>
      <c r="F3980" s="46" t="n">
        <v>42545</v>
      </c>
    </row>
    <row r="3981" customFormat="false" ht="13.8" hidden="false" customHeight="false" outlineLevel="0" collapsed="false">
      <c r="A3981" s="43" t="s">
        <v>721</v>
      </c>
      <c r="B3981" s="43" t="s">
        <v>12447</v>
      </c>
      <c r="C3981" s="44" t="s">
        <v>12448</v>
      </c>
      <c r="D3981" s="43" t="s">
        <v>282</v>
      </c>
      <c r="E3981" s="45" t="n">
        <v>3000.01</v>
      </c>
      <c r="F3981" s="46" t="n">
        <v>42545</v>
      </c>
    </row>
    <row r="3982" customFormat="false" ht="13.8" hidden="false" customHeight="false" outlineLevel="0" collapsed="false">
      <c r="A3982" s="43" t="s">
        <v>5288</v>
      </c>
      <c r="B3982" s="43" t="s">
        <v>12449</v>
      </c>
      <c r="C3982" s="44" t="s">
        <v>12450</v>
      </c>
      <c r="D3982" s="43" t="s">
        <v>66</v>
      </c>
      <c r="E3982" s="45" t="n">
        <v>2506.74</v>
      </c>
      <c r="F3982" s="46" t="n">
        <v>42545</v>
      </c>
    </row>
    <row r="3983" customFormat="false" ht="13.8" hidden="false" customHeight="false" outlineLevel="0" collapsed="false">
      <c r="A3983" s="43" t="s">
        <v>5315</v>
      </c>
      <c r="B3983" s="43" t="s">
        <v>12451</v>
      </c>
      <c r="C3983" s="44" t="s">
        <v>12452</v>
      </c>
      <c r="D3983" s="43" t="s">
        <v>864</v>
      </c>
      <c r="E3983" s="45" t="n">
        <v>2038</v>
      </c>
      <c r="F3983" s="46" t="n">
        <v>42545</v>
      </c>
    </row>
    <row r="3984" customFormat="false" ht="13.8" hidden="false" customHeight="false" outlineLevel="0" collapsed="false">
      <c r="A3984" s="43" t="s">
        <v>5303</v>
      </c>
      <c r="B3984" s="43" t="s">
        <v>12453</v>
      </c>
      <c r="C3984" s="44" t="s">
        <v>12454</v>
      </c>
      <c r="D3984" s="43" t="s">
        <v>1159</v>
      </c>
      <c r="E3984" s="45" t="n">
        <v>2862.21</v>
      </c>
      <c r="F3984" s="46" t="n">
        <v>42545</v>
      </c>
    </row>
    <row r="3985" customFormat="false" ht="13.8" hidden="false" customHeight="false" outlineLevel="0" collapsed="false">
      <c r="A3985" s="43" t="s">
        <v>5328</v>
      </c>
      <c r="B3985" s="43" t="s">
        <v>12455</v>
      </c>
      <c r="C3985" s="44" t="s">
        <v>12454</v>
      </c>
      <c r="D3985" s="43" t="s">
        <v>399</v>
      </c>
      <c r="E3985" s="45" t="n">
        <v>2862.21</v>
      </c>
      <c r="F3985" s="46" t="n">
        <v>42545</v>
      </c>
    </row>
    <row r="3986" customFormat="false" ht="13.8" hidden="false" customHeight="false" outlineLevel="0" collapsed="false">
      <c r="A3986" s="43" t="s">
        <v>737</v>
      </c>
      <c r="B3986" s="43" t="s">
        <v>12456</v>
      </c>
      <c r="C3986" s="44" t="s">
        <v>12454</v>
      </c>
      <c r="D3986" s="43" t="s">
        <v>25</v>
      </c>
      <c r="E3986" s="45" t="n">
        <v>2862.21</v>
      </c>
      <c r="F3986" s="46" t="n">
        <v>42545</v>
      </c>
    </row>
    <row r="3987" customFormat="false" ht="13.8" hidden="false" customHeight="false" outlineLevel="0" collapsed="false">
      <c r="A3987" s="43" t="s">
        <v>5759</v>
      </c>
      <c r="B3987" s="43" t="s">
        <v>12457</v>
      </c>
      <c r="C3987" s="44" t="s">
        <v>12454</v>
      </c>
      <c r="D3987" s="43" t="s">
        <v>222</v>
      </c>
      <c r="E3987" s="45" t="n">
        <v>2862.21</v>
      </c>
      <c r="F3987" s="46" t="n">
        <v>42545</v>
      </c>
    </row>
    <row r="3988" customFormat="false" ht="13.8" hidden="false" customHeight="false" outlineLevel="0" collapsed="false">
      <c r="A3988" s="43" t="s">
        <v>740</v>
      </c>
      <c r="B3988" s="43" t="s">
        <v>12458</v>
      </c>
      <c r="C3988" s="44" t="s">
        <v>12454</v>
      </c>
      <c r="D3988" s="43" t="s">
        <v>287</v>
      </c>
      <c r="E3988" s="45" t="n">
        <v>2880.66</v>
      </c>
      <c r="F3988" s="46" t="n">
        <v>42545</v>
      </c>
    </row>
    <row r="3989" customFormat="false" ht="13.8" hidden="false" customHeight="false" outlineLevel="0" collapsed="false">
      <c r="A3989" s="43" t="s">
        <v>740</v>
      </c>
      <c r="B3989" s="43" t="s">
        <v>12459</v>
      </c>
      <c r="C3989" s="44" t="s">
        <v>12454</v>
      </c>
      <c r="D3989" s="43" t="s">
        <v>299</v>
      </c>
      <c r="E3989" s="45" t="n">
        <v>2880.66</v>
      </c>
      <c r="F3989" s="46" t="n">
        <v>42545</v>
      </c>
    </row>
    <row r="3990" customFormat="false" ht="13.8" hidden="false" customHeight="false" outlineLevel="0" collapsed="false">
      <c r="A3990" s="43" t="s">
        <v>5380</v>
      </c>
      <c r="B3990" s="43" t="s">
        <v>12460</v>
      </c>
      <c r="C3990" s="44" t="s">
        <v>12454</v>
      </c>
      <c r="D3990" s="43" t="s">
        <v>690</v>
      </c>
      <c r="E3990" s="45" t="n">
        <v>2862.21</v>
      </c>
      <c r="F3990" s="46" t="n">
        <v>42545</v>
      </c>
    </row>
    <row r="3991" customFormat="false" ht="13.8" hidden="false" customHeight="false" outlineLevel="0" collapsed="false">
      <c r="A3991" s="43" t="s">
        <v>721</v>
      </c>
      <c r="B3991" s="43" t="s">
        <v>12461</v>
      </c>
      <c r="C3991" s="44" t="s">
        <v>12454</v>
      </c>
      <c r="D3991" s="43" t="s">
        <v>282</v>
      </c>
      <c r="E3991" s="45" t="n">
        <v>2862.21</v>
      </c>
      <c r="F3991" s="46" t="n">
        <v>42545</v>
      </c>
    </row>
    <row r="3992" customFormat="false" ht="13.8" hidden="false" customHeight="false" outlineLevel="0" collapsed="false">
      <c r="A3992" s="43" t="s">
        <v>755</v>
      </c>
      <c r="B3992" s="43" t="s">
        <v>12462</v>
      </c>
      <c r="C3992" s="44" t="s">
        <v>12454</v>
      </c>
      <c r="D3992" s="43" t="s">
        <v>498</v>
      </c>
      <c r="E3992" s="45" t="n">
        <v>2862.21</v>
      </c>
      <c r="F3992" s="46" t="n">
        <v>42545</v>
      </c>
    </row>
    <row r="3993" customFormat="false" ht="13.8" hidden="false" customHeight="false" outlineLevel="0" collapsed="false">
      <c r="A3993" s="43" t="s">
        <v>5318</v>
      </c>
      <c r="B3993" s="43" t="s">
        <v>12463</v>
      </c>
      <c r="C3993" s="44" t="s">
        <v>12464</v>
      </c>
      <c r="D3993" s="43" t="s">
        <v>12</v>
      </c>
      <c r="E3993" s="45" t="n">
        <v>2880.66</v>
      </c>
      <c r="F3993" s="46" t="n">
        <v>42545</v>
      </c>
    </row>
    <row r="3994" customFormat="false" ht="13.8" hidden="false" customHeight="false" outlineLevel="0" collapsed="false">
      <c r="A3994" s="43" t="s">
        <v>755</v>
      </c>
      <c r="B3994" s="43" t="s">
        <v>12465</v>
      </c>
      <c r="C3994" s="44" t="s">
        <v>12466</v>
      </c>
      <c r="D3994" s="43" t="s">
        <v>160</v>
      </c>
      <c r="E3994" s="45" t="n">
        <v>3209.07</v>
      </c>
      <c r="F3994" s="46" t="n">
        <v>42545</v>
      </c>
    </row>
    <row r="3995" customFormat="false" ht="13.8" hidden="false" customHeight="false" outlineLevel="0" collapsed="false">
      <c r="A3995" s="43" t="s">
        <v>5340</v>
      </c>
      <c r="B3995" s="43" t="s">
        <v>12467</v>
      </c>
      <c r="C3995" s="44" t="s">
        <v>12468</v>
      </c>
      <c r="D3995" s="43" t="s">
        <v>932</v>
      </c>
      <c r="E3995" s="45" t="n">
        <v>2950.77</v>
      </c>
      <c r="F3995" s="46" t="n">
        <v>42545</v>
      </c>
    </row>
    <row r="3996" customFormat="false" ht="13.8" hidden="false" customHeight="false" outlineLevel="0" collapsed="false">
      <c r="A3996" s="43" t="s">
        <v>755</v>
      </c>
      <c r="B3996" s="43" t="s">
        <v>12469</v>
      </c>
      <c r="C3996" s="44" t="s">
        <v>12470</v>
      </c>
      <c r="D3996" s="43" t="s">
        <v>41</v>
      </c>
      <c r="E3996" s="45" t="n">
        <v>2609</v>
      </c>
      <c r="F3996" s="46" t="n">
        <v>42545</v>
      </c>
    </row>
    <row r="3997" customFormat="false" ht="13.8" hidden="false" customHeight="false" outlineLevel="0" collapsed="false">
      <c r="A3997" s="43" t="s">
        <v>5380</v>
      </c>
      <c r="B3997" s="43" t="s">
        <v>12471</v>
      </c>
      <c r="C3997" s="44" t="s">
        <v>12472</v>
      </c>
      <c r="D3997" s="43" t="s">
        <v>690</v>
      </c>
      <c r="E3997" s="45" t="n">
        <v>2898</v>
      </c>
      <c r="F3997" s="46" t="n">
        <v>42545</v>
      </c>
    </row>
    <row r="3998" customFormat="false" ht="13.8" hidden="false" customHeight="false" outlineLevel="0" collapsed="false">
      <c r="A3998" s="43" t="s">
        <v>755</v>
      </c>
      <c r="B3998" s="43" t="s">
        <v>12473</v>
      </c>
      <c r="C3998" s="44" t="s">
        <v>12474</v>
      </c>
      <c r="D3998" s="43" t="s">
        <v>406</v>
      </c>
      <c r="E3998" s="45" t="n">
        <v>3209.07</v>
      </c>
      <c r="F3998" s="46" t="n">
        <v>42545</v>
      </c>
    </row>
    <row r="3999" customFormat="false" ht="13.8" hidden="false" customHeight="false" outlineLevel="0" collapsed="false">
      <c r="A3999" s="43" t="s">
        <v>5288</v>
      </c>
      <c r="B3999" s="43" t="s">
        <v>12475</v>
      </c>
      <c r="C3999" s="44" t="s">
        <v>12476</v>
      </c>
      <c r="D3999" s="43" t="s">
        <v>66</v>
      </c>
      <c r="E3999" s="45" t="n">
        <v>3209.07</v>
      </c>
      <c r="F3999" s="46" t="n">
        <v>42545</v>
      </c>
    </row>
    <row r="4000" customFormat="false" ht="13.8" hidden="false" customHeight="false" outlineLevel="0" collapsed="false">
      <c r="A4000" s="43" t="s">
        <v>5383</v>
      </c>
      <c r="B4000" s="43" t="s">
        <v>12477</v>
      </c>
      <c r="C4000" s="44" t="s">
        <v>12381</v>
      </c>
      <c r="D4000" s="43" t="s">
        <v>927</v>
      </c>
      <c r="E4000" s="45" t="n">
        <v>3259.5</v>
      </c>
      <c r="F4000" s="46" t="n">
        <v>42545</v>
      </c>
    </row>
    <row r="4001" customFormat="false" ht="13.8" hidden="false" customHeight="false" outlineLevel="0" collapsed="false">
      <c r="A4001" s="43" t="s">
        <v>755</v>
      </c>
      <c r="B4001" s="43" t="s">
        <v>12478</v>
      </c>
      <c r="C4001" s="44" t="s">
        <v>12479</v>
      </c>
      <c r="D4001" s="43" t="s">
        <v>160</v>
      </c>
      <c r="E4001" s="45" t="n">
        <v>2880</v>
      </c>
      <c r="F4001" s="46" t="n">
        <v>42545</v>
      </c>
    </row>
    <row r="4002" customFormat="false" ht="13.8" hidden="false" customHeight="false" outlineLevel="0" collapsed="false">
      <c r="A4002" s="43" t="s">
        <v>713</v>
      </c>
      <c r="B4002" s="43" t="s">
        <v>12480</v>
      </c>
      <c r="C4002" s="44" t="s">
        <v>12481</v>
      </c>
      <c r="D4002" s="43" t="s">
        <v>1062</v>
      </c>
      <c r="E4002" s="45" t="n">
        <v>1099</v>
      </c>
      <c r="F4002" s="46" t="n">
        <v>42548</v>
      </c>
    </row>
    <row r="4003" customFormat="false" ht="13.8" hidden="false" customHeight="false" outlineLevel="0" collapsed="false">
      <c r="A4003" s="43" t="s">
        <v>713</v>
      </c>
      <c r="B4003" s="43" t="s">
        <v>12482</v>
      </c>
      <c r="C4003" s="44" t="s">
        <v>12483</v>
      </c>
      <c r="D4003" s="43" t="s">
        <v>728</v>
      </c>
      <c r="E4003" s="45" t="n">
        <v>800</v>
      </c>
      <c r="F4003" s="46" t="n">
        <v>42551</v>
      </c>
    </row>
    <row r="4004" customFormat="false" ht="13.8" hidden="false" customHeight="false" outlineLevel="0" collapsed="false">
      <c r="A4004" s="43" t="s">
        <v>713</v>
      </c>
      <c r="B4004" s="43" t="s">
        <v>12484</v>
      </c>
      <c r="C4004" s="44" t="s">
        <v>12485</v>
      </c>
      <c r="D4004" s="43" t="s">
        <v>728</v>
      </c>
      <c r="E4004" s="45" t="n">
        <v>160</v>
      </c>
      <c r="F4004" s="46" t="n">
        <v>42551</v>
      </c>
    </row>
    <row r="4005" customFormat="false" ht="13.8" hidden="false" customHeight="false" outlineLevel="0" collapsed="false">
      <c r="A4005" s="43" t="s">
        <v>5318</v>
      </c>
      <c r="B4005" s="43" t="s">
        <v>12486</v>
      </c>
      <c r="C4005" s="44" t="s">
        <v>12487</v>
      </c>
      <c r="D4005" s="43" t="s">
        <v>12</v>
      </c>
      <c r="E4005" s="45" t="n">
        <v>1461</v>
      </c>
      <c r="F4005" s="46" t="n">
        <v>42551</v>
      </c>
    </row>
    <row r="4006" customFormat="false" ht="13.8" hidden="false" customHeight="false" outlineLevel="0" collapsed="false">
      <c r="A4006" s="43" t="s">
        <v>5318</v>
      </c>
      <c r="B4006" s="43" t="s">
        <v>12488</v>
      </c>
      <c r="C4006" s="44" t="s">
        <v>12489</v>
      </c>
      <c r="D4006" s="43" t="s">
        <v>12</v>
      </c>
      <c r="E4006" s="45" t="n">
        <v>3487</v>
      </c>
      <c r="F4006" s="46" t="n">
        <v>42551</v>
      </c>
    </row>
    <row r="4007" customFormat="false" ht="13.8" hidden="false" customHeight="false" outlineLevel="0" collapsed="false">
      <c r="A4007" s="43" t="s">
        <v>5624</v>
      </c>
      <c r="B4007" s="43" t="s">
        <v>12490</v>
      </c>
      <c r="C4007" s="44" t="s">
        <v>12491</v>
      </c>
      <c r="D4007" s="43" t="s">
        <v>728</v>
      </c>
      <c r="E4007" s="45" t="n">
        <v>1640</v>
      </c>
      <c r="F4007" s="46" t="n">
        <v>42551</v>
      </c>
    </row>
    <row r="4008" customFormat="false" ht="13.8" hidden="false" customHeight="false" outlineLevel="0" collapsed="false">
      <c r="A4008" s="43" t="s">
        <v>713</v>
      </c>
      <c r="B4008" s="43" t="s">
        <v>12492</v>
      </c>
      <c r="C4008" s="44" t="s">
        <v>12493</v>
      </c>
      <c r="D4008" s="43" t="s">
        <v>12</v>
      </c>
      <c r="E4008" s="45" t="n">
        <v>269</v>
      </c>
      <c r="F4008" s="46" t="n">
        <v>42551</v>
      </c>
    </row>
    <row r="4009" customFormat="false" ht="13.8" hidden="false" customHeight="false" outlineLevel="0" collapsed="false">
      <c r="A4009" s="43" t="s">
        <v>713</v>
      </c>
      <c r="B4009" s="43" t="s">
        <v>12494</v>
      </c>
      <c r="C4009" s="44" t="s">
        <v>12495</v>
      </c>
      <c r="D4009" s="43" t="s">
        <v>728</v>
      </c>
      <c r="E4009" s="45" t="n">
        <v>369</v>
      </c>
      <c r="F4009" s="46" t="n">
        <v>42552</v>
      </c>
    </row>
    <row r="4010" customFormat="false" ht="13.8" hidden="false" customHeight="false" outlineLevel="0" collapsed="false">
      <c r="A4010" s="43" t="s">
        <v>713</v>
      </c>
      <c r="B4010" s="43" t="s">
        <v>12496</v>
      </c>
      <c r="C4010" s="44" t="s">
        <v>12497</v>
      </c>
      <c r="D4010" s="43" t="s">
        <v>728</v>
      </c>
      <c r="E4010" s="45" t="n">
        <v>419</v>
      </c>
      <c r="F4010" s="46" t="n">
        <v>42552</v>
      </c>
    </row>
    <row r="4011" customFormat="false" ht="13.8" hidden="false" customHeight="false" outlineLevel="0" collapsed="false">
      <c r="A4011" s="43" t="s">
        <v>5624</v>
      </c>
      <c r="B4011" s="43" t="s">
        <v>12498</v>
      </c>
      <c r="C4011" s="44" t="s">
        <v>12499</v>
      </c>
      <c r="D4011" s="43" t="s">
        <v>728</v>
      </c>
      <c r="E4011" s="45" t="n">
        <v>1999</v>
      </c>
      <c r="F4011" s="46" t="n">
        <v>42552</v>
      </c>
    </row>
    <row r="4012" customFormat="false" ht="13.8" hidden="false" customHeight="false" outlineLevel="0" collapsed="false">
      <c r="A4012" s="43" t="s">
        <v>5430</v>
      </c>
      <c r="B4012" s="43" t="s">
        <v>12500</v>
      </c>
      <c r="C4012" s="44" t="s">
        <v>12501</v>
      </c>
      <c r="D4012" s="43" t="s">
        <v>336</v>
      </c>
      <c r="E4012" s="45" t="n">
        <v>1555.88</v>
      </c>
      <c r="F4012" s="46" t="n">
        <v>42558</v>
      </c>
    </row>
    <row r="4013" customFormat="false" ht="13.8" hidden="false" customHeight="false" outlineLevel="0" collapsed="false">
      <c r="A4013" s="43" t="s">
        <v>713</v>
      </c>
      <c r="B4013" s="43" t="s">
        <v>12502</v>
      </c>
      <c r="C4013" s="44" t="s">
        <v>12503</v>
      </c>
      <c r="D4013" s="43" t="s">
        <v>25</v>
      </c>
      <c r="E4013" s="45" t="n">
        <v>977.85</v>
      </c>
      <c r="F4013" s="46" t="n">
        <v>42562</v>
      </c>
    </row>
    <row r="4014" customFormat="false" ht="13.8" hidden="false" customHeight="false" outlineLevel="0" collapsed="false">
      <c r="A4014" s="43" t="s">
        <v>5624</v>
      </c>
      <c r="B4014" s="43" t="s">
        <v>12504</v>
      </c>
      <c r="C4014" s="44" t="s">
        <v>12505</v>
      </c>
      <c r="D4014" s="43" t="s">
        <v>728</v>
      </c>
      <c r="E4014" s="45" t="n">
        <v>5854.8</v>
      </c>
      <c r="F4014" s="46" t="n">
        <v>42570</v>
      </c>
    </row>
    <row r="4015" customFormat="false" ht="13.8" hidden="false" customHeight="false" outlineLevel="0" collapsed="false">
      <c r="A4015" s="43" t="s">
        <v>5624</v>
      </c>
      <c r="B4015" s="43" t="s">
        <v>12506</v>
      </c>
      <c r="C4015" s="44" t="s">
        <v>12507</v>
      </c>
      <c r="D4015" s="43" t="s">
        <v>728</v>
      </c>
      <c r="E4015" s="45" t="n">
        <v>6789.6</v>
      </c>
      <c r="F4015" s="46" t="n">
        <v>42570</v>
      </c>
    </row>
    <row r="4016" customFormat="false" ht="13.8" hidden="false" customHeight="false" outlineLevel="0" collapsed="false">
      <c r="A4016" s="43" t="s">
        <v>5315</v>
      </c>
      <c r="B4016" s="43" t="s">
        <v>12508</v>
      </c>
      <c r="C4016" s="44" t="s">
        <v>12509</v>
      </c>
      <c r="D4016" s="43" t="s">
        <v>864</v>
      </c>
      <c r="E4016" s="45" t="n">
        <v>3300</v>
      </c>
      <c r="F4016" s="46" t="n">
        <v>42576</v>
      </c>
    </row>
    <row r="4017" customFormat="false" ht="13.8" hidden="false" customHeight="false" outlineLevel="0" collapsed="false">
      <c r="A4017" s="43" t="s">
        <v>713</v>
      </c>
      <c r="B4017" s="43" t="s">
        <v>12510</v>
      </c>
      <c r="C4017" s="44" t="s">
        <v>12511</v>
      </c>
      <c r="D4017" s="43" t="s">
        <v>22</v>
      </c>
      <c r="E4017" s="45" t="n">
        <v>630</v>
      </c>
      <c r="F4017" s="46" t="n">
        <v>42576</v>
      </c>
    </row>
    <row r="4018" customFormat="false" ht="13.8" hidden="false" customHeight="false" outlineLevel="0" collapsed="false">
      <c r="A4018" s="43" t="s">
        <v>737</v>
      </c>
      <c r="B4018" s="43" t="s">
        <v>12512</v>
      </c>
      <c r="C4018" s="44" t="s">
        <v>12245</v>
      </c>
      <c r="D4018" s="43" t="s">
        <v>25</v>
      </c>
      <c r="E4018" s="45" t="n">
        <v>2902.8</v>
      </c>
      <c r="F4018" s="46" t="n">
        <v>42576</v>
      </c>
    </row>
    <row r="4019" customFormat="false" ht="13.8" hidden="false" customHeight="false" outlineLevel="0" collapsed="false">
      <c r="A4019" s="43" t="s">
        <v>5315</v>
      </c>
      <c r="B4019" s="43" t="s">
        <v>12513</v>
      </c>
      <c r="C4019" s="44" t="s">
        <v>12514</v>
      </c>
      <c r="D4019" s="43" t="s">
        <v>864</v>
      </c>
      <c r="E4019" s="45" t="n">
        <v>2252.5</v>
      </c>
      <c r="F4019" s="46" t="n">
        <v>42576</v>
      </c>
    </row>
    <row r="4020" customFormat="false" ht="13.8" hidden="false" customHeight="false" outlineLevel="0" collapsed="false">
      <c r="A4020" s="43" t="s">
        <v>5315</v>
      </c>
      <c r="B4020" s="43" t="s">
        <v>12515</v>
      </c>
      <c r="C4020" s="44" t="s">
        <v>12514</v>
      </c>
      <c r="D4020" s="43" t="s">
        <v>864</v>
      </c>
      <c r="E4020" s="45" t="n">
        <v>2252.5</v>
      </c>
      <c r="F4020" s="46" t="n">
        <v>42576</v>
      </c>
    </row>
    <row r="4021" customFormat="false" ht="13.8" hidden="false" customHeight="false" outlineLevel="0" collapsed="false">
      <c r="A4021" s="43" t="s">
        <v>713</v>
      </c>
      <c r="B4021" s="43" t="s">
        <v>12516</v>
      </c>
      <c r="C4021" s="44" t="s">
        <v>12517</v>
      </c>
      <c r="D4021" s="43" t="s">
        <v>728</v>
      </c>
      <c r="E4021" s="45" t="n">
        <v>219.98</v>
      </c>
      <c r="F4021" s="46" t="n">
        <v>42577</v>
      </c>
    </row>
    <row r="4022" customFormat="false" ht="13.8" hidden="false" customHeight="false" outlineLevel="0" collapsed="false">
      <c r="A4022" s="43" t="s">
        <v>5624</v>
      </c>
      <c r="B4022" s="43" t="s">
        <v>12518</v>
      </c>
      <c r="C4022" s="44" t="s">
        <v>12519</v>
      </c>
      <c r="D4022" s="43" t="s">
        <v>728</v>
      </c>
      <c r="E4022" s="45" t="n">
        <v>2999.99</v>
      </c>
      <c r="F4022" s="46" t="n">
        <v>42577</v>
      </c>
    </row>
    <row r="4023" customFormat="false" ht="13.8" hidden="false" customHeight="false" outlineLevel="0" collapsed="false">
      <c r="A4023" s="43" t="s">
        <v>713</v>
      </c>
      <c r="B4023" s="43" t="s">
        <v>12520</v>
      </c>
      <c r="C4023" s="44" t="s">
        <v>12521</v>
      </c>
      <c r="D4023" s="43" t="s">
        <v>728</v>
      </c>
      <c r="E4023" s="45" t="n">
        <v>799.99</v>
      </c>
      <c r="F4023" s="46" t="n">
        <v>42577</v>
      </c>
    </row>
    <row r="4024" customFormat="false" ht="13.8" hidden="false" customHeight="false" outlineLevel="0" collapsed="false">
      <c r="A4024" s="43" t="s">
        <v>713</v>
      </c>
      <c r="B4024" s="43" t="s">
        <v>12522</v>
      </c>
      <c r="C4024" s="44" t="s">
        <v>12523</v>
      </c>
      <c r="D4024" s="43" t="s">
        <v>54</v>
      </c>
      <c r="E4024" s="45" t="n">
        <v>1045.01</v>
      </c>
      <c r="F4024" s="46" t="n">
        <v>42577</v>
      </c>
    </row>
    <row r="4025" customFormat="false" ht="13.8" hidden="false" customHeight="false" outlineLevel="0" collapsed="false">
      <c r="A4025" s="43" t="s">
        <v>713</v>
      </c>
      <c r="B4025" s="43" t="s">
        <v>12524</v>
      </c>
      <c r="C4025" s="44" t="s">
        <v>12525</v>
      </c>
      <c r="D4025" s="43" t="s">
        <v>728</v>
      </c>
      <c r="E4025" s="45" t="n">
        <v>172.5</v>
      </c>
      <c r="F4025" s="46" t="n">
        <v>42577</v>
      </c>
    </row>
    <row r="4026" customFormat="false" ht="13.8" hidden="false" customHeight="false" outlineLevel="0" collapsed="false">
      <c r="A4026" s="43" t="s">
        <v>713</v>
      </c>
      <c r="B4026" s="43" t="s">
        <v>12526</v>
      </c>
      <c r="C4026" s="44" t="s">
        <v>12527</v>
      </c>
      <c r="D4026" s="43" t="s">
        <v>728</v>
      </c>
      <c r="E4026" s="45" t="n">
        <v>741.16</v>
      </c>
      <c r="F4026" s="46" t="n">
        <v>42577</v>
      </c>
    </row>
    <row r="4027" customFormat="false" ht="13.8" hidden="false" customHeight="false" outlineLevel="0" collapsed="false">
      <c r="A4027" s="43" t="s">
        <v>5624</v>
      </c>
      <c r="B4027" s="43" t="s">
        <v>12528</v>
      </c>
      <c r="C4027" s="44" t="s">
        <v>12529</v>
      </c>
      <c r="D4027" s="43" t="s">
        <v>728</v>
      </c>
      <c r="E4027" s="45" t="n">
        <v>1699.99</v>
      </c>
      <c r="F4027" s="46" t="n">
        <v>42577</v>
      </c>
    </row>
    <row r="4028" customFormat="false" ht="13.8" hidden="false" customHeight="false" outlineLevel="0" collapsed="false">
      <c r="A4028" s="43" t="s">
        <v>5315</v>
      </c>
      <c r="B4028" s="43" t="s">
        <v>12530</v>
      </c>
      <c r="C4028" s="44" t="s">
        <v>12531</v>
      </c>
      <c r="D4028" s="43" t="s">
        <v>864</v>
      </c>
      <c r="E4028" s="45" t="n">
        <v>2386.2</v>
      </c>
      <c r="F4028" s="46" t="n">
        <v>42583</v>
      </c>
    </row>
    <row r="4029" customFormat="false" ht="13.8" hidden="false" customHeight="false" outlineLevel="0" collapsed="false">
      <c r="A4029" s="43" t="s">
        <v>5929</v>
      </c>
      <c r="B4029" s="43" t="s">
        <v>12532</v>
      </c>
      <c r="C4029" s="44" t="s">
        <v>12533</v>
      </c>
      <c r="D4029" s="43" t="s">
        <v>349</v>
      </c>
      <c r="E4029" s="45" t="n">
        <v>1553.99</v>
      </c>
      <c r="F4029" s="46" t="n">
        <v>42583</v>
      </c>
    </row>
    <row r="4030" customFormat="false" ht="20.35" hidden="false" customHeight="false" outlineLevel="0" collapsed="false">
      <c r="A4030" s="43" t="s">
        <v>713</v>
      </c>
      <c r="B4030" s="43" t="s">
        <v>12534</v>
      </c>
      <c r="C4030" s="44" t="s">
        <v>12535</v>
      </c>
      <c r="D4030" s="43" t="s">
        <v>110</v>
      </c>
      <c r="E4030" s="45" t="n">
        <v>914.78</v>
      </c>
      <c r="F4030" s="46" t="n">
        <v>42583</v>
      </c>
    </row>
    <row r="4031" customFormat="false" ht="20.35" hidden="false" customHeight="false" outlineLevel="0" collapsed="false">
      <c r="A4031" s="43" t="s">
        <v>713</v>
      </c>
      <c r="B4031" s="43" t="s">
        <v>12536</v>
      </c>
      <c r="C4031" s="44" t="s">
        <v>12537</v>
      </c>
      <c r="D4031" s="43" t="s">
        <v>110</v>
      </c>
      <c r="E4031" s="45" t="n">
        <v>2286.95</v>
      </c>
      <c r="F4031" s="46" t="n">
        <v>42583</v>
      </c>
    </row>
    <row r="4032" customFormat="false" ht="13.8" hidden="false" customHeight="false" outlineLevel="0" collapsed="false">
      <c r="A4032" s="43" t="s">
        <v>755</v>
      </c>
      <c r="B4032" s="43" t="s">
        <v>12538</v>
      </c>
      <c r="C4032" s="44" t="s">
        <v>12539</v>
      </c>
      <c r="D4032" s="43" t="s">
        <v>41</v>
      </c>
      <c r="E4032" s="45" t="n">
        <v>2311.2</v>
      </c>
      <c r="F4032" s="46" t="n">
        <v>42584</v>
      </c>
    </row>
    <row r="4033" customFormat="false" ht="13.8" hidden="false" customHeight="false" outlineLevel="0" collapsed="false">
      <c r="A4033" s="43" t="s">
        <v>5383</v>
      </c>
      <c r="B4033" s="43" t="s">
        <v>12540</v>
      </c>
      <c r="C4033" s="44" t="s">
        <v>12541</v>
      </c>
      <c r="D4033" s="43" t="s">
        <v>927</v>
      </c>
      <c r="E4033" s="45" t="n">
        <v>3072.54</v>
      </c>
      <c r="F4033" s="46" t="n">
        <v>42584</v>
      </c>
    </row>
    <row r="4034" customFormat="false" ht="13.8" hidden="false" customHeight="false" outlineLevel="0" collapsed="false">
      <c r="A4034" s="43" t="s">
        <v>5383</v>
      </c>
      <c r="B4034" s="43" t="s">
        <v>12542</v>
      </c>
      <c r="C4034" s="44" t="s">
        <v>12543</v>
      </c>
      <c r="D4034" s="43" t="s">
        <v>927</v>
      </c>
      <c r="E4034" s="45" t="n">
        <v>1820.4</v>
      </c>
      <c r="F4034" s="46" t="n">
        <v>42590</v>
      </c>
    </row>
    <row r="4035" customFormat="false" ht="13.8" hidden="false" customHeight="false" outlineLevel="0" collapsed="false">
      <c r="A4035" s="43" t="s">
        <v>755</v>
      </c>
      <c r="B4035" s="43" t="s">
        <v>12544</v>
      </c>
      <c r="C4035" s="44" t="s">
        <v>12545</v>
      </c>
      <c r="D4035" s="43" t="s">
        <v>41</v>
      </c>
      <c r="E4035" s="45" t="n">
        <v>2715.84</v>
      </c>
      <c r="F4035" s="46" t="n">
        <v>42591</v>
      </c>
    </row>
    <row r="4036" customFormat="false" ht="13.8" hidden="false" customHeight="false" outlineLevel="0" collapsed="false">
      <c r="A4036" s="43" t="s">
        <v>713</v>
      </c>
      <c r="B4036" s="43" t="s">
        <v>12546</v>
      </c>
      <c r="C4036" s="44" t="s">
        <v>12547</v>
      </c>
      <c r="D4036" s="43" t="s">
        <v>282</v>
      </c>
      <c r="E4036" s="45" t="n">
        <v>1314.24</v>
      </c>
      <c r="F4036" s="46" t="n">
        <v>42592</v>
      </c>
    </row>
    <row r="4037" customFormat="false" ht="13.8" hidden="false" customHeight="false" outlineLevel="0" collapsed="false">
      <c r="A4037" s="43" t="s">
        <v>5318</v>
      </c>
      <c r="B4037" s="43" t="s">
        <v>12548</v>
      </c>
      <c r="C4037" s="44" t="s">
        <v>12549</v>
      </c>
      <c r="D4037" s="43" t="s">
        <v>12</v>
      </c>
      <c r="E4037" s="45" t="n">
        <v>2499</v>
      </c>
      <c r="F4037" s="46" t="n">
        <v>42601</v>
      </c>
    </row>
    <row r="4038" customFormat="false" ht="13.8" hidden="false" customHeight="false" outlineLevel="0" collapsed="false">
      <c r="A4038" s="43" t="s">
        <v>5430</v>
      </c>
      <c r="B4038" s="43" t="s">
        <v>12550</v>
      </c>
      <c r="C4038" s="44" t="s">
        <v>12551</v>
      </c>
      <c r="D4038" s="43" t="s">
        <v>336</v>
      </c>
      <c r="E4038" s="45" t="n">
        <v>2143.89</v>
      </c>
      <c r="F4038" s="46" t="n">
        <v>42604</v>
      </c>
    </row>
    <row r="4039" customFormat="false" ht="13.8" hidden="false" customHeight="false" outlineLevel="0" collapsed="false">
      <c r="A4039" s="43" t="s">
        <v>5315</v>
      </c>
      <c r="B4039" s="43" t="s">
        <v>12552</v>
      </c>
      <c r="C4039" s="44" t="s">
        <v>12553</v>
      </c>
      <c r="D4039" s="43" t="s">
        <v>864</v>
      </c>
      <c r="E4039" s="45" t="n">
        <v>3414.63</v>
      </c>
      <c r="F4039" s="46" t="n">
        <v>42605</v>
      </c>
    </row>
    <row r="4040" customFormat="false" ht="13.8" hidden="false" customHeight="false" outlineLevel="0" collapsed="false">
      <c r="A4040" s="43" t="s">
        <v>713</v>
      </c>
      <c r="B4040" s="43" t="s">
        <v>12554</v>
      </c>
      <c r="C4040" s="44" t="s">
        <v>12555</v>
      </c>
      <c r="D4040" s="43" t="s">
        <v>34</v>
      </c>
      <c r="E4040" s="45" t="n">
        <v>447.15</v>
      </c>
      <c r="F4040" s="46" t="n">
        <v>42605</v>
      </c>
    </row>
    <row r="4041" customFormat="false" ht="13.8" hidden="false" customHeight="false" outlineLevel="0" collapsed="false">
      <c r="A4041" s="43" t="s">
        <v>5295</v>
      </c>
      <c r="B4041" s="43" t="s">
        <v>12556</v>
      </c>
      <c r="C4041" s="44" t="s">
        <v>12557</v>
      </c>
      <c r="D4041" s="43" t="s">
        <v>205</v>
      </c>
      <c r="E4041" s="45" t="n">
        <v>2460</v>
      </c>
      <c r="F4041" s="46" t="n">
        <v>42607</v>
      </c>
    </row>
    <row r="4042" customFormat="false" ht="13.8" hidden="false" customHeight="false" outlineLevel="0" collapsed="false">
      <c r="A4042" s="43" t="s">
        <v>713</v>
      </c>
      <c r="B4042" s="43" t="s">
        <v>12558</v>
      </c>
      <c r="C4042" s="44" t="s">
        <v>12559</v>
      </c>
      <c r="D4042" s="43" t="s">
        <v>12</v>
      </c>
      <c r="E4042" s="45" t="n">
        <v>559.99</v>
      </c>
      <c r="F4042" s="46" t="n">
        <v>42608</v>
      </c>
    </row>
    <row r="4043" customFormat="false" ht="13.8" hidden="false" customHeight="false" outlineLevel="0" collapsed="false">
      <c r="A4043" s="43" t="s">
        <v>5340</v>
      </c>
      <c r="B4043" s="43" t="s">
        <v>12560</v>
      </c>
      <c r="C4043" s="44" t="s">
        <v>12561</v>
      </c>
      <c r="D4043" s="43" t="s">
        <v>932</v>
      </c>
      <c r="E4043" s="45" t="n">
        <v>3099.99</v>
      </c>
      <c r="F4043" s="46" t="n">
        <v>42613</v>
      </c>
    </row>
    <row r="4044" customFormat="false" ht="13.8" hidden="false" customHeight="false" outlineLevel="0" collapsed="false">
      <c r="A4044" s="43" t="s">
        <v>713</v>
      </c>
      <c r="B4044" s="43" t="s">
        <v>12562</v>
      </c>
      <c r="C4044" s="44" t="s">
        <v>12563</v>
      </c>
      <c r="D4044" s="43" t="s">
        <v>66</v>
      </c>
      <c r="E4044" s="45" t="n">
        <v>779</v>
      </c>
      <c r="F4044" s="46" t="n">
        <v>42619</v>
      </c>
    </row>
    <row r="4045" customFormat="false" ht="13.8" hidden="false" customHeight="false" outlineLevel="0" collapsed="false">
      <c r="A4045" s="43" t="s">
        <v>713</v>
      </c>
      <c r="B4045" s="43" t="s">
        <v>12564</v>
      </c>
      <c r="C4045" s="44" t="s">
        <v>12565</v>
      </c>
      <c r="D4045" s="43" t="s">
        <v>41</v>
      </c>
      <c r="E4045" s="45" t="n">
        <v>215.25</v>
      </c>
      <c r="F4045" s="46" t="n">
        <v>42619</v>
      </c>
    </row>
    <row r="4046" customFormat="false" ht="13.8" hidden="false" customHeight="false" outlineLevel="0" collapsed="false">
      <c r="A4046" s="43" t="s">
        <v>713</v>
      </c>
      <c r="B4046" s="43" t="s">
        <v>12566</v>
      </c>
      <c r="C4046" s="44" t="s">
        <v>12567</v>
      </c>
      <c r="D4046" s="43" t="s">
        <v>759</v>
      </c>
      <c r="E4046" s="45" t="n">
        <v>1361.16</v>
      </c>
      <c r="F4046" s="46" t="n">
        <v>42621</v>
      </c>
    </row>
    <row r="4047" customFormat="false" ht="20.35" hidden="false" customHeight="false" outlineLevel="0" collapsed="false">
      <c r="A4047" s="43" t="s">
        <v>5375</v>
      </c>
      <c r="B4047" s="43" t="s">
        <v>12568</v>
      </c>
      <c r="C4047" s="44" t="s">
        <v>12569</v>
      </c>
      <c r="D4047" s="43" t="s">
        <v>241</v>
      </c>
      <c r="E4047" s="45" t="n">
        <v>2129</v>
      </c>
      <c r="F4047" s="46" t="n">
        <v>42621</v>
      </c>
    </row>
    <row r="4048" customFormat="false" ht="20.35" hidden="false" customHeight="false" outlineLevel="0" collapsed="false">
      <c r="A4048" s="43" t="s">
        <v>5295</v>
      </c>
      <c r="B4048" s="43" t="s">
        <v>12570</v>
      </c>
      <c r="C4048" s="44" t="s">
        <v>12571</v>
      </c>
      <c r="D4048" s="43" t="s">
        <v>205</v>
      </c>
      <c r="E4048" s="45" t="n">
        <v>2974.14</v>
      </c>
      <c r="F4048" s="46" t="n">
        <v>42621</v>
      </c>
    </row>
    <row r="4049" customFormat="false" ht="13.8" hidden="false" customHeight="false" outlineLevel="0" collapsed="false">
      <c r="A4049" s="43" t="s">
        <v>12254</v>
      </c>
      <c r="B4049" s="43" t="s">
        <v>12572</v>
      </c>
      <c r="C4049" s="44" t="s">
        <v>12573</v>
      </c>
      <c r="D4049" s="43" t="s">
        <v>4441</v>
      </c>
      <c r="E4049" s="45" t="n">
        <v>3293</v>
      </c>
      <c r="F4049" s="46" t="n">
        <v>42621</v>
      </c>
    </row>
    <row r="4050" customFormat="false" ht="13.8" hidden="false" customHeight="false" outlineLevel="0" collapsed="false">
      <c r="A4050" s="43" t="s">
        <v>755</v>
      </c>
      <c r="B4050" s="43" t="s">
        <v>12574</v>
      </c>
      <c r="C4050" s="44" t="s">
        <v>12575</v>
      </c>
      <c r="D4050" s="43" t="s">
        <v>349</v>
      </c>
      <c r="E4050" s="45" t="n">
        <v>1636.82</v>
      </c>
      <c r="F4050" s="46" t="n">
        <v>42622</v>
      </c>
    </row>
    <row r="4051" customFormat="false" ht="13.8" hidden="false" customHeight="false" outlineLevel="0" collapsed="false">
      <c r="A4051" s="43" t="s">
        <v>713</v>
      </c>
      <c r="B4051" s="43" t="s">
        <v>12576</v>
      </c>
      <c r="C4051" s="44" t="s">
        <v>12577</v>
      </c>
      <c r="D4051" s="43" t="s">
        <v>1332</v>
      </c>
      <c r="E4051" s="45" t="n">
        <v>300</v>
      </c>
      <c r="F4051" s="46" t="n">
        <v>42625</v>
      </c>
    </row>
    <row r="4052" customFormat="false" ht="13.8" hidden="false" customHeight="false" outlineLevel="0" collapsed="false">
      <c r="A4052" s="43" t="s">
        <v>755</v>
      </c>
      <c r="B4052" s="43" t="s">
        <v>12578</v>
      </c>
      <c r="C4052" s="44" t="s">
        <v>12579</v>
      </c>
      <c r="D4052" s="43" t="s">
        <v>41</v>
      </c>
      <c r="E4052" s="45" t="n">
        <v>1825</v>
      </c>
      <c r="F4052" s="46" t="n">
        <v>42625</v>
      </c>
    </row>
    <row r="4053" customFormat="false" ht="13.8" hidden="false" customHeight="false" outlineLevel="0" collapsed="false">
      <c r="A4053" s="43" t="s">
        <v>5303</v>
      </c>
      <c r="B4053" s="43" t="s">
        <v>12580</v>
      </c>
      <c r="C4053" s="44" t="s">
        <v>12581</v>
      </c>
      <c r="D4053" s="43" t="s">
        <v>1159</v>
      </c>
      <c r="E4053" s="45" t="n">
        <v>2602.2</v>
      </c>
      <c r="F4053" s="46" t="n">
        <v>42625</v>
      </c>
    </row>
    <row r="4054" customFormat="false" ht="13.8" hidden="false" customHeight="false" outlineLevel="0" collapsed="false">
      <c r="A4054" s="43" t="s">
        <v>713</v>
      </c>
      <c r="B4054" s="43" t="s">
        <v>12582</v>
      </c>
      <c r="C4054" s="44" t="s">
        <v>12583</v>
      </c>
      <c r="D4054" s="43" t="s">
        <v>262</v>
      </c>
      <c r="E4054" s="45" t="n">
        <v>590.4</v>
      </c>
      <c r="F4054" s="46" t="n">
        <v>42626</v>
      </c>
    </row>
    <row r="4055" customFormat="false" ht="13.8" hidden="false" customHeight="false" outlineLevel="0" collapsed="false">
      <c r="A4055" s="43" t="s">
        <v>713</v>
      </c>
      <c r="B4055" s="43" t="s">
        <v>12584</v>
      </c>
      <c r="C4055" s="44" t="s">
        <v>12585</v>
      </c>
      <c r="D4055" s="43" t="s">
        <v>299</v>
      </c>
      <c r="E4055" s="45" t="n">
        <v>969.01</v>
      </c>
      <c r="F4055" s="46" t="n">
        <v>42626</v>
      </c>
    </row>
    <row r="4056" customFormat="false" ht="13.8" hidden="false" customHeight="false" outlineLevel="0" collapsed="false">
      <c r="A4056" s="43" t="s">
        <v>713</v>
      </c>
      <c r="B4056" s="43" t="s">
        <v>12586</v>
      </c>
      <c r="C4056" s="44" t="s">
        <v>12587</v>
      </c>
      <c r="D4056" s="43" t="s">
        <v>262</v>
      </c>
      <c r="E4056" s="45" t="n">
        <v>854.85</v>
      </c>
      <c r="F4056" s="46" t="n">
        <v>42626</v>
      </c>
    </row>
    <row r="4057" customFormat="false" ht="20.35" hidden="false" customHeight="false" outlineLevel="0" collapsed="false">
      <c r="A4057" s="43" t="s">
        <v>5303</v>
      </c>
      <c r="B4057" s="43" t="s">
        <v>12588</v>
      </c>
      <c r="C4057" s="44" t="s">
        <v>12589</v>
      </c>
      <c r="D4057" s="43" t="s">
        <v>1159</v>
      </c>
      <c r="E4057" s="45" t="n">
        <v>2618.67</v>
      </c>
      <c r="F4057" s="46" t="n">
        <v>42627</v>
      </c>
    </row>
    <row r="4058" customFormat="false" ht="20.35" hidden="false" customHeight="false" outlineLevel="0" collapsed="false">
      <c r="A4058" s="43" t="s">
        <v>5694</v>
      </c>
      <c r="B4058" s="43" t="s">
        <v>12590</v>
      </c>
      <c r="C4058" s="44" t="s">
        <v>12591</v>
      </c>
      <c r="D4058" s="43" t="s">
        <v>759</v>
      </c>
      <c r="E4058" s="45" t="n">
        <v>2779.78</v>
      </c>
      <c r="F4058" s="46" t="n">
        <v>42627</v>
      </c>
    </row>
    <row r="4059" customFormat="false" ht="20.35" hidden="false" customHeight="false" outlineLevel="0" collapsed="false">
      <c r="A4059" s="43" t="s">
        <v>5694</v>
      </c>
      <c r="B4059" s="43" t="s">
        <v>12592</v>
      </c>
      <c r="C4059" s="44" t="s">
        <v>12591</v>
      </c>
      <c r="D4059" s="43" t="s">
        <v>1146</v>
      </c>
      <c r="E4059" s="45" t="n">
        <v>2779.79</v>
      </c>
      <c r="F4059" s="46" t="n">
        <v>42627</v>
      </c>
    </row>
    <row r="4060" customFormat="false" ht="13.8" hidden="false" customHeight="false" outlineLevel="0" collapsed="false">
      <c r="A4060" s="43" t="s">
        <v>5759</v>
      </c>
      <c r="B4060" s="43" t="s">
        <v>12593</v>
      </c>
      <c r="C4060" s="44" t="s">
        <v>12594</v>
      </c>
      <c r="D4060" s="43" t="s">
        <v>222</v>
      </c>
      <c r="E4060" s="45" t="n">
        <v>7500</v>
      </c>
      <c r="F4060" s="46" t="n">
        <v>42629</v>
      </c>
    </row>
    <row r="4061" customFormat="false" ht="13.8" hidden="false" customHeight="false" outlineLevel="0" collapsed="false">
      <c r="A4061" s="43" t="s">
        <v>713</v>
      </c>
      <c r="B4061" s="43" t="s">
        <v>12595</v>
      </c>
      <c r="C4061" s="44" t="s">
        <v>12596</v>
      </c>
      <c r="D4061" s="43" t="s">
        <v>160</v>
      </c>
      <c r="E4061" s="45" t="n">
        <v>1346.23</v>
      </c>
      <c r="F4061" s="46" t="n">
        <v>42629</v>
      </c>
    </row>
    <row r="4062" customFormat="false" ht="13.8" hidden="false" customHeight="false" outlineLevel="0" collapsed="false">
      <c r="A4062" s="43" t="s">
        <v>713</v>
      </c>
      <c r="B4062" s="43" t="s">
        <v>12597</v>
      </c>
      <c r="C4062" s="44" t="s">
        <v>12598</v>
      </c>
      <c r="D4062" s="43" t="s">
        <v>728</v>
      </c>
      <c r="E4062" s="45" t="n">
        <v>739</v>
      </c>
      <c r="F4062" s="46" t="n">
        <v>42636</v>
      </c>
    </row>
    <row r="4063" customFormat="false" ht="13.8" hidden="false" customHeight="false" outlineLevel="0" collapsed="false">
      <c r="A4063" s="43" t="s">
        <v>713</v>
      </c>
      <c r="B4063" s="43" t="s">
        <v>12599</v>
      </c>
      <c r="C4063" s="44" t="s">
        <v>12600</v>
      </c>
      <c r="D4063" s="43" t="s">
        <v>728</v>
      </c>
      <c r="E4063" s="45" t="n">
        <v>150</v>
      </c>
      <c r="F4063" s="46" t="n">
        <v>42636</v>
      </c>
    </row>
    <row r="4064" customFormat="false" ht="13.8" hidden="false" customHeight="false" outlineLevel="0" collapsed="false">
      <c r="A4064" s="43" t="s">
        <v>713</v>
      </c>
      <c r="B4064" s="43" t="s">
        <v>12601</v>
      </c>
      <c r="C4064" s="44" t="s">
        <v>12602</v>
      </c>
      <c r="D4064" s="43" t="s">
        <v>277</v>
      </c>
      <c r="E4064" s="45" t="n">
        <v>505</v>
      </c>
      <c r="F4064" s="46" t="n">
        <v>42636</v>
      </c>
    </row>
    <row r="4065" customFormat="false" ht="13.8" hidden="false" customHeight="false" outlineLevel="0" collapsed="false">
      <c r="A4065" s="43" t="s">
        <v>713</v>
      </c>
      <c r="B4065" s="43" t="s">
        <v>12603</v>
      </c>
      <c r="C4065" s="44" t="s">
        <v>12604</v>
      </c>
      <c r="D4065" s="43" t="s">
        <v>287</v>
      </c>
      <c r="E4065" s="45" t="n">
        <v>725</v>
      </c>
      <c r="F4065" s="46" t="n">
        <v>42636</v>
      </c>
    </row>
    <row r="4066" customFormat="false" ht="13.8" hidden="false" customHeight="false" outlineLevel="0" collapsed="false">
      <c r="A4066" s="43" t="s">
        <v>740</v>
      </c>
      <c r="B4066" s="43" t="s">
        <v>12605</v>
      </c>
      <c r="C4066" s="44" t="s">
        <v>12606</v>
      </c>
      <c r="D4066" s="43" t="s">
        <v>34</v>
      </c>
      <c r="E4066" s="45" t="n">
        <v>2031.71</v>
      </c>
      <c r="F4066" s="46" t="n">
        <v>42639</v>
      </c>
    </row>
    <row r="4067" customFormat="false" ht="13.8" hidden="false" customHeight="false" outlineLevel="0" collapsed="false">
      <c r="A4067" s="43" t="s">
        <v>713</v>
      </c>
      <c r="B4067" s="43" t="s">
        <v>12607</v>
      </c>
      <c r="C4067" s="44" t="s">
        <v>12608</v>
      </c>
      <c r="D4067" s="43" t="s">
        <v>287</v>
      </c>
      <c r="E4067" s="45" t="n">
        <v>985.9</v>
      </c>
      <c r="F4067" s="46" t="n">
        <v>42639</v>
      </c>
    </row>
    <row r="4068" customFormat="false" ht="13.8" hidden="false" customHeight="false" outlineLevel="0" collapsed="false">
      <c r="A4068" s="43" t="s">
        <v>721</v>
      </c>
      <c r="B4068" s="43" t="s">
        <v>12609</v>
      </c>
      <c r="C4068" s="44" t="s">
        <v>12610</v>
      </c>
      <c r="D4068" s="43" t="s">
        <v>282</v>
      </c>
      <c r="E4068" s="45" t="n">
        <v>1799.99</v>
      </c>
      <c r="F4068" s="46" t="n">
        <v>42640</v>
      </c>
    </row>
    <row r="4069" customFormat="false" ht="13.8" hidden="false" customHeight="false" outlineLevel="0" collapsed="false">
      <c r="A4069" s="43" t="s">
        <v>5642</v>
      </c>
      <c r="B4069" s="43" t="s">
        <v>12611</v>
      </c>
      <c r="C4069" s="44" t="s">
        <v>12612</v>
      </c>
      <c r="D4069" s="43" t="s">
        <v>155</v>
      </c>
      <c r="E4069" s="45" t="n">
        <v>3439.7</v>
      </c>
      <c r="F4069" s="46" t="n">
        <v>42640</v>
      </c>
    </row>
    <row r="4070" customFormat="false" ht="13.8" hidden="false" customHeight="false" outlineLevel="0" collapsed="false">
      <c r="A4070" s="43" t="s">
        <v>5318</v>
      </c>
      <c r="B4070" s="43" t="s">
        <v>12613</v>
      </c>
      <c r="C4070" s="44" t="s">
        <v>12614</v>
      </c>
      <c r="D4070" s="43" t="s">
        <v>277</v>
      </c>
      <c r="E4070" s="45" t="n">
        <v>1871</v>
      </c>
      <c r="F4070" s="46" t="n">
        <v>42640</v>
      </c>
    </row>
    <row r="4071" customFormat="false" ht="13.8" hidden="false" customHeight="false" outlineLevel="0" collapsed="false">
      <c r="A4071" s="43" t="s">
        <v>713</v>
      </c>
      <c r="B4071" s="43" t="s">
        <v>12615</v>
      </c>
      <c r="C4071" s="44" t="s">
        <v>12616</v>
      </c>
      <c r="D4071" s="43" t="s">
        <v>110</v>
      </c>
      <c r="E4071" s="45" t="n">
        <v>230.56</v>
      </c>
      <c r="F4071" s="46" t="n">
        <v>42643</v>
      </c>
    </row>
    <row r="4072" customFormat="false" ht="13.8" hidden="false" customHeight="false" outlineLevel="0" collapsed="false">
      <c r="A4072" s="43" t="s">
        <v>713</v>
      </c>
      <c r="B4072" s="43" t="s">
        <v>12617</v>
      </c>
      <c r="C4072" s="44" t="s">
        <v>12618</v>
      </c>
      <c r="D4072" s="43" t="s">
        <v>187</v>
      </c>
      <c r="E4072" s="45" t="n">
        <v>343.89</v>
      </c>
      <c r="F4072" s="46" t="n">
        <v>42648</v>
      </c>
    </row>
    <row r="4073" customFormat="false" ht="13.8" hidden="false" customHeight="false" outlineLevel="0" collapsed="false">
      <c r="A4073" s="43" t="s">
        <v>713</v>
      </c>
      <c r="B4073" s="43" t="s">
        <v>12619</v>
      </c>
      <c r="C4073" s="44" t="s">
        <v>12620</v>
      </c>
      <c r="D4073" s="43" t="s">
        <v>1332</v>
      </c>
      <c r="E4073" s="45" t="n">
        <v>920</v>
      </c>
      <c r="F4073" s="46" t="n">
        <v>42649</v>
      </c>
    </row>
    <row r="4074" customFormat="false" ht="13.8" hidden="false" customHeight="false" outlineLevel="0" collapsed="false">
      <c r="A4074" s="43" t="s">
        <v>713</v>
      </c>
      <c r="B4074" s="43" t="s">
        <v>12621</v>
      </c>
      <c r="C4074" s="44" t="s">
        <v>12622</v>
      </c>
      <c r="D4074" s="43" t="s">
        <v>1332</v>
      </c>
      <c r="E4074" s="45" t="n">
        <v>1356</v>
      </c>
      <c r="F4074" s="46" t="n">
        <v>42649</v>
      </c>
    </row>
    <row r="4075" customFormat="false" ht="13.8" hidden="false" customHeight="false" outlineLevel="0" collapsed="false">
      <c r="A4075" s="43" t="s">
        <v>713</v>
      </c>
      <c r="B4075" s="43" t="s">
        <v>12623</v>
      </c>
      <c r="C4075" s="44" t="s">
        <v>12624</v>
      </c>
      <c r="D4075" s="43" t="s">
        <v>1332</v>
      </c>
      <c r="E4075" s="45" t="n">
        <v>1476</v>
      </c>
      <c r="F4075" s="46" t="n">
        <v>42657</v>
      </c>
    </row>
    <row r="4076" customFormat="false" ht="13.8" hidden="false" customHeight="false" outlineLevel="0" collapsed="false">
      <c r="A4076" s="43" t="s">
        <v>713</v>
      </c>
      <c r="B4076" s="43" t="s">
        <v>12625</v>
      </c>
      <c r="C4076" s="44" t="s">
        <v>12626</v>
      </c>
      <c r="D4076" s="43" t="s">
        <v>277</v>
      </c>
      <c r="E4076" s="45" t="n">
        <v>300</v>
      </c>
      <c r="F4076" s="46" t="n">
        <v>42660</v>
      </c>
    </row>
    <row r="4077" customFormat="false" ht="13.8" hidden="false" customHeight="false" outlineLevel="0" collapsed="false">
      <c r="A4077" s="43" t="s">
        <v>721</v>
      </c>
      <c r="B4077" s="43" t="s">
        <v>12627</v>
      </c>
      <c r="C4077" s="44" t="s">
        <v>12628</v>
      </c>
      <c r="D4077" s="43" t="s">
        <v>282</v>
      </c>
      <c r="E4077" s="45" t="n">
        <v>3285</v>
      </c>
      <c r="F4077" s="46" t="n">
        <v>42661</v>
      </c>
    </row>
    <row r="4078" customFormat="false" ht="13.8" hidden="false" customHeight="false" outlineLevel="0" collapsed="false">
      <c r="A4078" s="43" t="s">
        <v>5737</v>
      </c>
      <c r="B4078" s="43" t="s">
        <v>12629</v>
      </c>
      <c r="C4078" s="44" t="s">
        <v>12630</v>
      </c>
      <c r="D4078" s="43" t="s">
        <v>1131</v>
      </c>
      <c r="E4078" s="45" t="n">
        <v>2478.45</v>
      </c>
      <c r="F4078" s="46" t="n">
        <v>42662</v>
      </c>
    </row>
    <row r="4079" customFormat="false" ht="13.8" hidden="false" customHeight="false" outlineLevel="0" collapsed="false">
      <c r="A4079" s="43" t="s">
        <v>740</v>
      </c>
      <c r="B4079" s="43" t="s">
        <v>12631</v>
      </c>
      <c r="C4079" s="44" t="s">
        <v>12632</v>
      </c>
      <c r="D4079" s="43" t="s">
        <v>128</v>
      </c>
      <c r="E4079" s="45" t="n">
        <v>3160</v>
      </c>
      <c r="F4079" s="46" t="n">
        <v>42662</v>
      </c>
    </row>
    <row r="4080" customFormat="false" ht="13.8" hidden="false" customHeight="false" outlineLevel="0" collapsed="false">
      <c r="A4080" s="43" t="s">
        <v>721</v>
      </c>
      <c r="B4080" s="43" t="s">
        <v>12633</v>
      </c>
      <c r="C4080" s="44" t="s">
        <v>12634</v>
      </c>
      <c r="D4080" s="43" t="s">
        <v>282</v>
      </c>
      <c r="E4080" s="45" t="n">
        <v>4671.54</v>
      </c>
      <c r="F4080" s="46" t="n">
        <v>42662</v>
      </c>
    </row>
    <row r="4081" customFormat="false" ht="13.8" hidden="false" customHeight="false" outlineLevel="0" collapsed="false">
      <c r="A4081" s="43" t="s">
        <v>721</v>
      </c>
      <c r="B4081" s="43" t="s">
        <v>12635</v>
      </c>
      <c r="C4081" s="44" t="s">
        <v>12636</v>
      </c>
      <c r="D4081" s="43" t="s">
        <v>282</v>
      </c>
      <c r="E4081" s="45" t="n">
        <v>4793.31</v>
      </c>
      <c r="F4081" s="46" t="n">
        <v>42662</v>
      </c>
    </row>
    <row r="4082" customFormat="false" ht="13.8" hidden="false" customHeight="false" outlineLevel="0" collapsed="false">
      <c r="A4082" s="43" t="s">
        <v>721</v>
      </c>
      <c r="B4082" s="43" t="s">
        <v>12637</v>
      </c>
      <c r="C4082" s="44" t="s">
        <v>12636</v>
      </c>
      <c r="D4082" s="43" t="s">
        <v>165</v>
      </c>
      <c r="E4082" s="45" t="n">
        <v>4793.31</v>
      </c>
      <c r="F4082" s="46" t="n">
        <v>42662</v>
      </c>
    </row>
    <row r="4083" customFormat="false" ht="13.8" hidden="false" customHeight="false" outlineLevel="0" collapsed="false">
      <c r="A4083" s="43" t="s">
        <v>5375</v>
      </c>
      <c r="B4083" s="43" t="s">
        <v>12638</v>
      </c>
      <c r="C4083" s="44" t="s">
        <v>12639</v>
      </c>
      <c r="D4083" s="43" t="s">
        <v>241</v>
      </c>
      <c r="E4083" s="45" t="n">
        <v>2015</v>
      </c>
      <c r="F4083" s="46" t="n">
        <v>42662</v>
      </c>
    </row>
    <row r="4084" customFormat="false" ht="13.8" hidden="false" customHeight="false" outlineLevel="0" collapsed="false">
      <c r="A4084" s="43" t="s">
        <v>713</v>
      </c>
      <c r="B4084" s="43" t="s">
        <v>12640</v>
      </c>
      <c r="C4084" s="44" t="s">
        <v>12641</v>
      </c>
      <c r="D4084" s="43" t="s">
        <v>12</v>
      </c>
      <c r="E4084" s="45" t="n">
        <v>382.11</v>
      </c>
      <c r="F4084" s="46" t="n">
        <v>42667</v>
      </c>
    </row>
    <row r="4085" customFormat="false" ht="13.8" hidden="false" customHeight="false" outlineLevel="0" collapsed="false">
      <c r="A4085" s="43" t="s">
        <v>713</v>
      </c>
      <c r="B4085" s="43" t="s">
        <v>12642</v>
      </c>
      <c r="C4085" s="44" t="s">
        <v>12643</v>
      </c>
      <c r="D4085" s="43" t="s">
        <v>12</v>
      </c>
      <c r="E4085" s="45" t="n">
        <v>73.16</v>
      </c>
      <c r="F4085" s="46" t="n">
        <v>42667</v>
      </c>
    </row>
    <row r="4086" customFormat="false" ht="13.8" hidden="false" customHeight="false" outlineLevel="0" collapsed="false">
      <c r="A4086" s="43" t="s">
        <v>5427</v>
      </c>
      <c r="B4086" s="43" t="s">
        <v>12644</v>
      </c>
      <c r="C4086" s="44" t="s">
        <v>12645</v>
      </c>
      <c r="D4086" s="43" t="s">
        <v>1362</v>
      </c>
      <c r="E4086" s="45" t="n">
        <v>6534.57</v>
      </c>
      <c r="F4086" s="46" t="n">
        <v>42670</v>
      </c>
    </row>
    <row r="4087" customFormat="false" ht="13.8" hidden="false" customHeight="false" outlineLevel="0" collapsed="false">
      <c r="A4087" s="43" t="s">
        <v>721</v>
      </c>
      <c r="B4087" s="43" t="s">
        <v>12646</v>
      </c>
      <c r="C4087" s="44" t="s">
        <v>12647</v>
      </c>
      <c r="D4087" s="43" t="s">
        <v>282</v>
      </c>
      <c r="E4087" s="45" t="n">
        <v>3300</v>
      </c>
      <c r="F4087" s="46" t="n">
        <v>42670</v>
      </c>
    </row>
    <row r="4088" customFormat="false" ht="13.8" hidden="false" customHeight="false" outlineLevel="0" collapsed="false">
      <c r="A4088" s="43" t="s">
        <v>5380</v>
      </c>
      <c r="B4088" s="43" t="s">
        <v>12648</v>
      </c>
      <c r="C4088" s="44" t="s">
        <v>12649</v>
      </c>
      <c r="D4088" s="43" t="s">
        <v>155</v>
      </c>
      <c r="E4088" s="45" t="n">
        <v>1799.86</v>
      </c>
      <c r="F4088" s="46" t="n">
        <v>42674</v>
      </c>
    </row>
    <row r="4089" customFormat="false" ht="13.8" hidden="false" customHeight="false" outlineLevel="0" collapsed="false">
      <c r="A4089" s="43" t="s">
        <v>713</v>
      </c>
      <c r="B4089" s="43" t="s">
        <v>12650</v>
      </c>
      <c r="C4089" s="44" t="s">
        <v>12651</v>
      </c>
      <c r="D4089" s="43" t="s">
        <v>41</v>
      </c>
      <c r="E4089" s="45" t="n">
        <v>973.98</v>
      </c>
      <c r="F4089" s="46" t="n">
        <v>42678</v>
      </c>
    </row>
    <row r="4090" customFormat="false" ht="20.35" hidden="false" customHeight="false" outlineLevel="0" collapsed="false">
      <c r="A4090" s="43" t="s">
        <v>713</v>
      </c>
      <c r="B4090" s="43" t="s">
        <v>12652</v>
      </c>
      <c r="C4090" s="44" t="s">
        <v>12653</v>
      </c>
      <c r="D4090" s="43" t="s">
        <v>25</v>
      </c>
      <c r="E4090" s="45" t="n">
        <v>1234.97</v>
      </c>
      <c r="F4090" s="46" t="n">
        <v>42685</v>
      </c>
    </row>
    <row r="4091" customFormat="false" ht="13.8" hidden="false" customHeight="false" outlineLevel="0" collapsed="false">
      <c r="A4091" s="43" t="s">
        <v>5430</v>
      </c>
      <c r="B4091" s="43" t="s">
        <v>12654</v>
      </c>
      <c r="C4091" s="44" t="s">
        <v>12655</v>
      </c>
      <c r="D4091" s="43" t="s">
        <v>336</v>
      </c>
      <c r="E4091" s="45" t="n">
        <v>1261</v>
      </c>
      <c r="F4091" s="46" t="n">
        <v>42688</v>
      </c>
    </row>
    <row r="4092" customFormat="false" ht="13.8" hidden="false" customHeight="false" outlineLevel="0" collapsed="false">
      <c r="A4092" s="43" t="s">
        <v>5315</v>
      </c>
      <c r="B4092" s="43" t="s">
        <v>12656</v>
      </c>
      <c r="C4092" s="44" t="s">
        <v>12657</v>
      </c>
      <c r="D4092" s="43" t="s">
        <v>864</v>
      </c>
      <c r="E4092" s="45" t="n">
        <v>3481.15</v>
      </c>
      <c r="F4092" s="46" t="n">
        <v>42692</v>
      </c>
    </row>
    <row r="4093" customFormat="false" ht="13.8" hidden="false" customHeight="false" outlineLevel="0" collapsed="false">
      <c r="A4093" s="43" t="s">
        <v>5295</v>
      </c>
      <c r="B4093" s="43" t="s">
        <v>12658</v>
      </c>
      <c r="C4093" s="44" t="s">
        <v>12659</v>
      </c>
      <c r="D4093" s="43" t="s">
        <v>205</v>
      </c>
      <c r="E4093" s="45" t="n">
        <v>2397.69</v>
      </c>
      <c r="F4093" s="46" t="n">
        <v>42692</v>
      </c>
    </row>
    <row r="4094" customFormat="false" ht="13.8" hidden="false" customHeight="false" outlineLevel="0" collapsed="false">
      <c r="A4094" s="43" t="s">
        <v>755</v>
      </c>
      <c r="B4094" s="43" t="s">
        <v>12660</v>
      </c>
      <c r="C4094" s="44" t="s">
        <v>12661</v>
      </c>
      <c r="D4094" s="43" t="s">
        <v>41</v>
      </c>
      <c r="E4094" s="45" t="n">
        <v>2734</v>
      </c>
      <c r="F4094" s="46" t="n">
        <v>42692</v>
      </c>
    </row>
    <row r="4095" customFormat="false" ht="13.8" hidden="false" customHeight="false" outlineLevel="0" collapsed="false">
      <c r="A4095" s="43" t="s">
        <v>10448</v>
      </c>
      <c r="B4095" s="43" t="s">
        <v>12662</v>
      </c>
      <c r="C4095" s="44" t="s">
        <v>12663</v>
      </c>
      <c r="D4095" s="43" t="s">
        <v>1332</v>
      </c>
      <c r="E4095" s="45" t="n">
        <v>2790.89</v>
      </c>
      <c r="F4095" s="46" t="n">
        <v>42692</v>
      </c>
    </row>
    <row r="4096" customFormat="false" ht="13.8" hidden="false" customHeight="false" outlineLevel="0" collapsed="false">
      <c r="A4096" s="43" t="s">
        <v>755</v>
      </c>
      <c r="B4096" s="43" t="s">
        <v>12664</v>
      </c>
      <c r="C4096" s="44" t="s">
        <v>12665</v>
      </c>
      <c r="D4096" s="43" t="s">
        <v>179</v>
      </c>
      <c r="E4096" s="45" t="n">
        <v>2610.31</v>
      </c>
      <c r="F4096" s="46" t="n">
        <v>42692</v>
      </c>
    </row>
    <row r="4097" customFormat="false" ht="13.8" hidden="false" customHeight="false" outlineLevel="0" collapsed="false">
      <c r="A4097" s="43" t="s">
        <v>748</v>
      </c>
      <c r="B4097" s="43" t="s">
        <v>12666</v>
      </c>
      <c r="C4097" s="44" t="s">
        <v>12667</v>
      </c>
      <c r="D4097" s="43" t="s">
        <v>814</v>
      </c>
      <c r="E4097" s="45" t="n">
        <v>1673.37</v>
      </c>
      <c r="F4097" s="46" t="n">
        <v>42696</v>
      </c>
    </row>
    <row r="4098" customFormat="false" ht="13.8" hidden="false" customHeight="false" outlineLevel="0" collapsed="false">
      <c r="A4098" s="43" t="s">
        <v>713</v>
      </c>
      <c r="B4098" s="43" t="s">
        <v>12668</v>
      </c>
      <c r="C4098" s="44" t="s">
        <v>12669</v>
      </c>
      <c r="D4098" s="43" t="s">
        <v>22</v>
      </c>
      <c r="E4098" s="45" t="n">
        <v>333.63</v>
      </c>
      <c r="F4098" s="46" t="n">
        <v>42696</v>
      </c>
    </row>
    <row r="4099" customFormat="false" ht="13.8" hidden="false" customHeight="false" outlineLevel="0" collapsed="false">
      <c r="A4099" s="43" t="s">
        <v>755</v>
      </c>
      <c r="B4099" s="43" t="s">
        <v>12670</v>
      </c>
      <c r="C4099" s="44" t="s">
        <v>12671</v>
      </c>
      <c r="D4099" s="43" t="s">
        <v>99</v>
      </c>
      <c r="E4099" s="45" t="n">
        <v>26025.57</v>
      </c>
      <c r="F4099" s="46" t="n">
        <v>42704</v>
      </c>
    </row>
    <row r="4100" customFormat="false" ht="13.8" hidden="false" customHeight="false" outlineLevel="0" collapsed="false">
      <c r="A4100" s="43" t="s">
        <v>713</v>
      </c>
      <c r="B4100" s="43" t="s">
        <v>12672</v>
      </c>
      <c r="C4100" s="44" t="s">
        <v>12673</v>
      </c>
      <c r="D4100" s="43" t="s">
        <v>205</v>
      </c>
      <c r="E4100" s="45" t="n">
        <v>710.01</v>
      </c>
      <c r="F4100" s="46" t="n">
        <v>42710</v>
      </c>
    </row>
    <row r="4101" customFormat="false" ht="13.8" hidden="false" customHeight="false" outlineLevel="0" collapsed="false">
      <c r="A4101" s="43" t="s">
        <v>5375</v>
      </c>
      <c r="B4101" s="43" t="s">
        <v>12674</v>
      </c>
      <c r="C4101" s="44" t="s">
        <v>12675</v>
      </c>
      <c r="D4101" s="43" t="s">
        <v>241</v>
      </c>
      <c r="E4101" s="45" t="n">
        <v>1641.38</v>
      </c>
      <c r="F4101" s="46" t="n">
        <v>42711</v>
      </c>
    </row>
    <row r="4102" customFormat="false" ht="13.8" hidden="false" customHeight="false" outlineLevel="0" collapsed="false">
      <c r="A4102" s="43" t="s">
        <v>713</v>
      </c>
      <c r="B4102" s="43" t="s">
        <v>12676</v>
      </c>
      <c r="C4102" s="44" t="s">
        <v>12677</v>
      </c>
      <c r="D4102" s="43" t="s">
        <v>814</v>
      </c>
      <c r="E4102" s="45" t="n">
        <v>418.34</v>
      </c>
      <c r="F4102" s="46" t="n">
        <v>42711</v>
      </c>
    </row>
    <row r="4103" customFormat="false" ht="13.8" hidden="false" customHeight="false" outlineLevel="0" collapsed="false">
      <c r="A4103" s="43" t="s">
        <v>5624</v>
      </c>
      <c r="B4103" s="43" t="s">
        <v>12678</v>
      </c>
      <c r="C4103" s="44" t="s">
        <v>7051</v>
      </c>
      <c r="D4103" s="43" t="s">
        <v>728</v>
      </c>
      <c r="E4103" s="45" t="n">
        <v>1955.7</v>
      </c>
      <c r="F4103" s="46" t="n">
        <v>42711</v>
      </c>
    </row>
    <row r="4104" customFormat="false" ht="13.8" hidden="false" customHeight="false" outlineLevel="0" collapsed="false">
      <c r="A4104" s="43" t="s">
        <v>713</v>
      </c>
      <c r="B4104" s="43" t="s">
        <v>12679</v>
      </c>
      <c r="C4104" s="44" t="s">
        <v>12680</v>
      </c>
      <c r="D4104" s="43" t="s">
        <v>262</v>
      </c>
      <c r="E4104" s="45" t="n">
        <v>130.08</v>
      </c>
      <c r="F4104" s="46" t="n">
        <v>42711</v>
      </c>
    </row>
    <row r="4105" customFormat="false" ht="13.8" hidden="false" customHeight="false" outlineLevel="0" collapsed="false">
      <c r="A4105" s="43" t="s">
        <v>713</v>
      </c>
      <c r="B4105" s="43" t="s">
        <v>12681</v>
      </c>
      <c r="C4105" s="44" t="s">
        <v>12682</v>
      </c>
      <c r="D4105" s="43" t="s">
        <v>262</v>
      </c>
      <c r="E4105" s="45" t="n">
        <v>113.81</v>
      </c>
      <c r="F4105" s="46" t="n">
        <v>42711</v>
      </c>
    </row>
    <row r="4106" customFormat="false" ht="13.8" hidden="false" customHeight="false" outlineLevel="0" collapsed="false">
      <c r="A4106" s="43" t="s">
        <v>5624</v>
      </c>
      <c r="B4106" s="43" t="s">
        <v>12683</v>
      </c>
      <c r="C4106" s="44" t="s">
        <v>12684</v>
      </c>
      <c r="D4106" s="43" t="s">
        <v>728</v>
      </c>
      <c r="E4106" s="45" t="n">
        <v>3124.4</v>
      </c>
      <c r="F4106" s="46" t="n">
        <v>42716</v>
      </c>
    </row>
    <row r="4107" customFormat="false" ht="13.8" hidden="false" customHeight="false" outlineLevel="0" collapsed="false">
      <c r="A4107" s="43" t="s">
        <v>5318</v>
      </c>
      <c r="B4107" s="43" t="s">
        <v>12685</v>
      </c>
      <c r="C4107" s="44" t="s">
        <v>12686</v>
      </c>
      <c r="D4107" s="43" t="s">
        <v>12</v>
      </c>
      <c r="E4107" s="45" t="n">
        <v>1926.72</v>
      </c>
      <c r="F4107" s="46" t="n">
        <v>42718</v>
      </c>
    </row>
    <row r="4108" customFormat="false" ht="13.8" hidden="false" customHeight="false" outlineLevel="0" collapsed="false">
      <c r="A4108" s="43" t="s">
        <v>721</v>
      </c>
      <c r="B4108" s="43" t="s">
        <v>12687</v>
      </c>
      <c r="C4108" s="44" t="s">
        <v>12688</v>
      </c>
      <c r="D4108" s="43" t="s">
        <v>282</v>
      </c>
      <c r="E4108" s="45" t="n">
        <v>3200.88</v>
      </c>
      <c r="F4108" s="46" t="n">
        <v>42718</v>
      </c>
    </row>
    <row r="4109" customFormat="false" ht="13.8" hidden="false" customHeight="false" outlineLevel="0" collapsed="false">
      <c r="A4109" s="43" t="s">
        <v>721</v>
      </c>
      <c r="B4109" s="43" t="s">
        <v>12689</v>
      </c>
      <c r="C4109" s="44" t="s">
        <v>12690</v>
      </c>
      <c r="D4109" s="43" t="s">
        <v>282</v>
      </c>
      <c r="E4109" s="45" t="n">
        <v>1650.72</v>
      </c>
      <c r="F4109" s="46" t="n">
        <v>42719</v>
      </c>
    </row>
    <row r="4110" customFormat="false" ht="13.8" hidden="false" customHeight="false" outlineLevel="0" collapsed="false">
      <c r="A4110" s="43" t="s">
        <v>10448</v>
      </c>
      <c r="B4110" s="43" t="s">
        <v>12691</v>
      </c>
      <c r="C4110" s="44" t="s">
        <v>12692</v>
      </c>
      <c r="D4110" s="43" t="s">
        <v>1332</v>
      </c>
      <c r="E4110" s="45" t="n">
        <v>2250</v>
      </c>
      <c r="F4110" s="46" t="n">
        <v>42726</v>
      </c>
    </row>
    <row r="4111" customFormat="false" ht="13.8" hidden="false" customHeight="false" outlineLevel="0" collapsed="false">
      <c r="A4111" s="43" t="s">
        <v>713</v>
      </c>
      <c r="B4111" s="43" t="s">
        <v>12693</v>
      </c>
      <c r="C4111" s="44" t="s">
        <v>12694</v>
      </c>
      <c r="D4111" s="43" t="s">
        <v>12</v>
      </c>
      <c r="E4111" s="45" t="n">
        <v>460.5</v>
      </c>
      <c r="F4111" s="46" t="n">
        <v>42732</v>
      </c>
    </row>
    <row r="4112" customFormat="false" ht="13.8" hidden="false" customHeight="false" outlineLevel="0" collapsed="false">
      <c r="A4112" s="43" t="s">
        <v>713</v>
      </c>
      <c r="B4112" s="43" t="s">
        <v>12695</v>
      </c>
      <c r="C4112" s="44" t="s">
        <v>12696</v>
      </c>
      <c r="D4112" s="43" t="s">
        <v>1362</v>
      </c>
      <c r="E4112" s="45" t="n">
        <v>2097.56</v>
      </c>
      <c r="F4112" s="46" t="n">
        <v>42745</v>
      </c>
    </row>
    <row r="4113" customFormat="false" ht="13.8" hidden="false" customHeight="false" outlineLevel="0" collapsed="false">
      <c r="A4113" s="43" t="s">
        <v>713</v>
      </c>
      <c r="B4113" s="43" t="s">
        <v>12697</v>
      </c>
      <c r="C4113" s="44" t="s">
        <v>12698</v>
      </c>
      <c r="D4113" s="43" t="s">
        <v>1362</v>
      </c>
      <c r="E4113" s="45" t="n">
        <v>450</v>
      </c>
      <c r="F4113" s="46" t="n">
        <v>42747</v>
      </c>
    </row>
    <row r="4114" customFormat="false" ht="13.8" hidden="false" customHeight="false" outlineLevel="0" collapsed="false">
      <c r="A4114" s="43" t="s">
        <v>713</v>
      </c>
      <c r="B4114" s="43" t="s">
        <v>12699</v>
      </c>
      <c r="C4114" s="44" t="s">
        <v>12700</v>
      </c>
      <c r="D4114" s="43" t="s">
        <v>262</v>
      </c>
      <c r="E4114" s="45" t="n">
        <v>256.9</v>
      </c>
      <c r="F4114" s="46" t="n">
        <v>42748</v>
      </c>
    </row>
    <row r="4115" customFormat="false" ht="13.8" hidden="false" customHeight="false" outlineLevel="0" collapsed="false">
      <c r="A4115" s="43" t="s">
        <v>713</v>
      </c>
      <c r="B4115" s="43" t="s">
        <v>12701</v>
      </c>
      <c r="C4115" s="44" t="s">
        <v>12702</v>
      </c>
      <c r="D4115" s="43" t="s">
        <v>1362</v>
      </c>
      <c r="E4115" s="45" t="n">
        <v>434.15</v>
      </c>
      <c r="F4115" s="46" t="n">
        <v>42754</v>
      </c>
    </row>
    <row r="4116" customFormat="false" ht="13.8" hidden="false" customHeight="false" outlineLevel="0" collapsed="false">
      <c r="A4116" s="43" t="s">
        <v>713</v>
      </c>
      <c r="B4116" s="43" t="s">
        <v>12703</v>
      </c>
      <c r="C4116" s="44" t="s">
        <v>12704</v>
      </c>
      <c r="D4116" s="43" t="s">
        <v>262</v>
      </c>
      <c r="E4116" s="45" t="n">
        <v>270.6</v>
      </c>
      <c r="F4116" s="46" t="n">
        <v>42758</v>
      </c>
    </row>
    <row r="4117" customFormat="false" ht="13.8" hidden="false" customHeight="false" outlineLevel="0" collapsed="false">
      <c r="A4117" s="43" t="s">
        <v>713</v>
      </c>
      <c r="B4117" s="43" t="s">
        <v>12705</v>
      </c>
      <c r="C4117" s="44" t="s">
        <v>12706</v>
      </c>
      <c r="D4117" s="43" t="s">
        <v>205</v>
      </c>
      <c r="E4117" s="45" t="n">
        <v>553.5</v>
      </c>
      <c r="F4117" s="46" t="n">
        <v>42759</v>
      </c>
    </row>
    <row r="4118" customFormat="false" ht="13.8" hidden="false" customHeight="false" outlineLevel="0" collapsed="false">
      <c r="A4118" s="43" t="s">
        <v>713</v>
      </c>
      <c r="B4118" s="43" t="s">
        <v>12707</v>
      </c>
      <c r="C4118" s="44" t="s">
        <v>12708</v>
      </c>
      <c r="D4118" s="43" t="s">
        <v>262</v>
      </c>
      <c r="E4118" s="45" t="n">
        <v>315.46</v>
      </c>
      <c r="F4118" s="46" t="n">
        <v>42759</v>
      </c>
    </row>
    <row r="4119" customFormat="false" ht="13.8" hidden="false" customHeight="false" outlineLevel="0" collapsed="false">
      <c r="A4119" s="43" t="s">
        <v>713</v>
      </c>
      <c r="B4119" s="43" t="s">
        <v>12709</v>
      </c>
      <c r="C4119" s="44" t="s">
        <v>12710</v>
      </c>
      <c r="D4119" s="43" t="s">
        <v>38</v>
      </c>
      <c r="E4119" s="45" t="n">
        <v>500.6</v>
      </c>
      <c r="F4119" s="46" t="n">
        <v>42769</v>
      </c>
    </row>
    <row r="4120" customFormat="false" ht="13.8" hidden="false" customHeight="false" outlineLevel="0" collapsed="false">
      <c r="A4120" s="43" t="s">
        <v>713</v>
      </c>
      <c r="B4120" s="43" t="s">
        <v>12711</v>
      </c>
      <c r="C4120" s="44" t="s">
        <v>12712</v>
      </c>
      <c r="D4120" s="43" t="s">
        <v>349</v>
      </c>
      <c r="E4120" s="45" t="n">
        <v>5.82</v>
      </c>
      <c r="F4120" s="46" t="n">
        <v>42788</v>
      </c>
    </row>
    <row r="4121" customFormat="false" ht="13.8" hidden="false" customHeight="false" outlineLevel="0" collapsed="false">
      <c r="A4121" s="43" t="s">
        <v>713</v>
      </c>
      <c r="B4121" s="43" t="s">
        <v>12713</v>
      </c>
      <c r="C4121" s="44" t="s">
        <v>12714</v>
      </c>
      <c r="D4121" s="43" t="s">
        <v>336</v>
      </c>
      <c r="E4121" s="45" t="n">
        <v>431.19</v>
      </c>
      <c r="F4121" s="46" t="n">
        <v>42795</v>
      </c>
    </row>
    <row r="4122" customFormat="false" ht="13.8" hidden="false" customHeight="false" outlineLevel="0" collapsed="false">
      <c r="A4122" s="43" t="s">
        <v>713</v>
      </c>
      <c r="B4122" s="43" t="s">
        <v>12715</v>
      </c>
      <c r="C4122" s="44" t="s">
        <v>12716</v>
      </c>
      <c r="D4122" s="43" t="s">
        <v>282</v>
      </c>
      <c r="E4122" s="45" t="n">
        <v>947.96</v>
      </c>
      <c r="F4122" s="46" t="n">
        <v>42796</v>
      </c>
    </row>
    <row r="4123" customFormat="false" ht="13.8" hidden="false" customHeight="false" outlineLevel="0" collapsed="false">
      <c r="A4123" s="43" t="s">
        <v>713</v>
      </c>
      <c r="B4123" s="43" t="s">
        <v>12717</v>
      </c>
      <c r="C4123" s="44" t="s">
        <v>12718</v>
      </c>
      <c r="D4123" s="43" t="s">
        <v>277</v>
      </c>
      <c r="E4123" s="45" t="n">
        <v>270</v>
      </c>
      <c r="F4123" s="46" t="n">
        <v>42803</v>
      </c>
    </row>
    <row r="4124" customFormat="false" ht="13.8" hidden="false" customHeight="false" outlineLevel="0" collapsed="false">
      <c r="A4124" s="43" t="s">
        <v>713</v>
      </c>
      <c r="B4124" s="43" t="s">
        <v>12719</v>
      </c>
      <c r="C4124" s="44" t="s">
        <v>12720</v>
      </c>
      <c r="D4124" s="43" t="s">
        <v>282</v>
      </c>
      <c r="E4124" s="45" t="n">
        <v>720.01</v>
      </c>
      <c r="F4124" s="46" t="n">
        <v>42811</v>
      </c>
    </row>
    <row r="4125" customFormat="false" ht="13.8" hidden="false" customHeight="false" outlineLevel="0" collapsed="false">
      <c r="A4125" s="43" t="s">
        <v>713</v>
      </c>
      <c r="B4125" s="43" t="s">
        <v>12721</v>
      </c>
      <c r="C4125" s="44" t="s">
        <v>12722</v>
      </c>
      <c r="D4125" s="43" t="s">
        <v>336</v>
      </c>
      <c r="E4125" s="45" t="n">
        <v>286.16</v>
      </c>
      <c r="F4125" s="46" t="n">
        <v>42814</v>
      </c>
    </row>
    <row r="4126" customFormat="false" ht="20.35" hidden="false" customHeight="false" outlineLevel="0" collapsed="false">
      <c r="A4126" s="43" t="s">
        <v>713</v>
      </c>
      <c r="B4126" s="43" t="s">
        <v>12723</v>
      </c>
      <c r="C4126" s="44" t="s">
        <v>12724</v>
      </c>
      <c r="D4126" s="43" t="s">
        <v>155</v>
      </c>
      <c r="E4126" s="45" t="n">
        <v>919.79</v>
      </c>
      <c r="F4126" s="46" t="n">
        <v>42821</v>
      </c>
    </row>
    <row r="4127" customFormat="false" ht="13.8" hidden="false" customHeight="false" outlineLevel="0" collapsed="false">
      <c r="A4127" s="43" t="s">
        <v>755</v>
      </c>
      <c r="B4127" s="43" t="s">
        <v>12725</v>
      </c>
      <c r="C4127" s="44" t="s">
        <v>12726</v>
      </c>
      <c r="D4127" s="43" t="s">
        <v>179</v>
      </c>
      <c r="E4127" s="45" t="n">
        <v>1317.02</v>
      </c>
      <c r="F4127" s="46" t="n">
        <v>42825</v>
      </c>
    </row>
    <row r="4128" customFormat="false" ht="13.8" hidden="false" customHeight="false" outlineLevel="0" collapsed="false">
      <c r="A4128" s="43" t="s">
        <v>5621</v>
      </c>
      <c r="B4128" s="43" t="s">
        <v>12727</v>
      </c>
      <c r="C4128" s="44" t="s">
        <v>12728</v>
      </c>
      <c r="D4128" s="43" t="s">
        <v>179</v>
      </c>
      <c r="E4128" s="45" t="n">
        <v>1526.82</v>
      </c>
      <c r="F4128" s="46" t="n">
        <v>42828</v>
      </c>
    </row>
    <row r="4129" customFormat="false" ht="13.8" hidden="false" customHeight="false" outlineLevel="0" collapsed="false">
      <c r="A4129" s="43" t="s">
        <v>713</v>
      </c>
      <c r="B4129" s="43" t="s">
        <v>12729</v>
      </c>
      <c r="C4129" s="44" t="s">
        <v>12730</v>
      </c>
      <c r="D4129" s="43" t="s">
        <v>349</v>
      </c>
      <c r="E4129" s="45" t="n">
        <v>650.41</v>
      </c>
      <c r="F4129" s="46" t="n">
        <v>42828</v>
      </c>
    </row>
    <row r="4130" customFormat="false" ht="13.8" hidden="false" customHeight="false" outlineLevel="0" collapsed="false">
      <c r="A4130" s="43" t="s">
        <v>748</v>
      </c>
      <c r="B4130" s="43" t="s">
        <v>12731</v>
      </c>
      <c r="C4130" s="44" t="s">
        <v>12732</v>
      </c>
      <c r="D4130" s="43" t="s">
        <v>814</v>
      </c>
      <c r="E4130" s="45" t="n">
        <v>2877.83</v>
      </c>
      <c r="F4130" s="46" t="n">
        <v>42829</v>
      </c>
    </row>
    <row r="4131" customFormat="false" ht="13.8" hidden="false" customHeight="false" outlineLevel="0" collapsed="false">
      <c r="A4131" s="43" t="s">
        <v>713</v>
      </c>
      <c r="B4131" s="43" t="s">
        <v>12733</v>
      </c>
      <c r="C4131" s="44" t="s">
        <v>12734</v>
      </c>
      <c r="D4131" s="43" t="s">
        <v>66</v>
      </c>
      <c r="E4131" s="45" t="n">
        <v>1189</v>
      </c>
      <c r="F4131" s="46" t="n">
        <v>42830</v>
      </c>
    </row>
    <row r="4132" customFormat="false" ht="13.8" hidden="false" customHeight="false" outlineLevel="0" collapsed="false">
      <c r="A4132" s="43" t="s">
        <v>713</v>
      </c>
      <c r="B4132" s="43" t="s">
        <v>12735</v>
      </c>
      <c r="C4132" s="44" t="s">
        <v>12736</v>
      </c>
      <c r="D4132" s="43" t="s">
        <v>25</v>
      </c>
      <c r="E4132" s="45" t="n">
        <v>112</v>
      </c>
      <c r="F4132" s="46" t="n">
        <v>42837</v>
      </c>
    </row>
    <row r="4133" customFormat="false" ht="13.8" hidden="false" customHeight="false" outlineLevel="0" collapsed="false">
      <c r="A4133" s="43" t="s">
        <v>713</v>
      </c>
      <c r="B4133" s="43" t="s">
        <v>12737</v>
      </c>
      <c r="C4133" s="44" t="s">
        <v>12738</v>
      </c>
      <c r="D4133" s="43" t="s">
        <v>349</v>
      </c>
      <c r="E4133" s="45" t="n">
        <v>961.2</v>
      </c>
      <c r="F4133" s="46" t="n">
        <v>42843</v>
      </c>
    </row>
    <row r="4134" customFormat="false" ht="13.8" hidden="false" customHeight="false" outlineLevel="0" collapsed="false">
      <c r="A4134" s="43" t="s">
        <v>713</v>
      </c>
      <c r="B4134" s="43" t="s">
        <v>12739</v>
      </c>
      <c r="C4134" s="44" t="s">
        <v>12740</v>
      </c>
      <c r="D4134" s="43" t="s">
        <v>34</v>
      </c>
      <c r="E4134" s="45" t="n">
        <v>628.32</v>
      </c>
      <c r="F4134" s="46" t="n">
        <v>42844</v>
      </c>
    </row>
    <row r="4135" customFormat="false" ht="13.8" hidden="false" customHeight="false" outlineLevel="0" collapsed="false">
      <c r="A4135" s="43" t="s">
        <v>713</v>
      </c>
      <c r="B4135" s="43" t="s">
        <v>12741</v>
      </c>
      <c r="C4135" s="44" t="s">
        <v>12742</v>
      </c>
      <c r="D4135" s="43" t="s">
        <v>155</v>
      </c>
      <c r="E4135" s="45" t="n">
        <v>338.87</v>
      </c>
      <c r="F4135" s="46" t="n">
        <v>42846</v>
      </c>
    </row>
    <row r="4136" customFormat="false" ht="13.8" hidden="false" customHeight="false" outlineLevel="0" collapsed="false">
      <c r="A4136" s="43" t="s">
        <v>5288</v>
      </c>
      <c r="B4136" s="43" t="s">
        <v>12743</v>
      </c>
      <c r="C4136" s="44" t="s">
        <v>12744</v>
      </c>
      <c r="D4136" s="43" t="s">
        <v>66</v>
      </c>
      <c r="E4136" s="45" t="n">
        <v>2699</v>
      </c>
      <c r="F4136" s="46" t="n">
        <v>42849</v>
      </c>
    </row>
    <row r="4137" customFormat="false" ht="13.8" hidden="false" customHeight="false" outlineLevel="0" collapsed="false">
      <c r="A4137" s="43" t="s">
        <v>6387</v>
      </c>
      <c r="B4137" s="43" t="s">
        <v>12745</v>
      </c>
      <c r="C4137" s="44" t="s">
        <v>12746</v>
      </c>
      <c r="D4137" s="43" t="s">
        <v>61</v>
      </c>
      <c r="E4137" s="45" t="n">
        <v>2999</v>
      </c>
      <c r="F4137" s="46" t="n">
        <v>42851</v>
      </c>
    </row>
    <row r="4138" customFormat="false" ht="13.8" hidden="false" customHeight="false" outlineLevel="0" collapsed="false">
      <c r="A4138" s="43" t="s">
        <v>6387</v>
      </c>
      <c r="B4138" s="43" t="s">
        <v>12747</v>
      </c>
      <c r="C4138" s="44" t="s">
        <v>12748</v>
      </c>
      <c r="D4138" s="43" t="s">
        <v>61</v>
      </c>
      <c r="E4138" s="45" t="n">
        <v>2149.01</v>
      </c>
      <c r="F4138" s="46" t="n">
        <v>42852</v>
      </c>
    </row>
    <row r="4139" customFormat="false" ht="13.8" hidden="false" customHeight="false" outlineLevel="0" collapsed="false">
      <c r="A4139" s="43" t="s">
        <v>713</v>
      </c>
      <c r="B4139" s="43" t="s">
        <v>12749</v>
      </c>
      <c r="C4139" s="44" t="s">
        <v>12750</v>
      </c>
      <c r="D4139" s="43" t="s">
        <v>25</v>
      </c>
      <c r="E4139" s="45" t="n">
        <v>600</v>
      </c>
      <c r="F4139" s="46" t="n">
        <v>42853</v>
      </c>
    </row>
    <row r="4140" customFormat="false" ht="13.8" hidden="false" customHeight="false" outlineLevel="0" collapsed="false">
      <c r="A4140" s="43" t="s">
        <v>713</v>
      </c>
      <c r="B4140" s="43" t="s">
        <v>12751</v>
      </c>
      <c r="C4140" s="44" t="s">
        <v>12752</v>
      </c>
      <c r="D4140" s="43" t="s">
        <v>25</v>
      </c>
      <c r="E4140" s="45" t="n">
        <v>1463.41</v>
      </c>
      <c r="F4140" s="46" t="n">
        <v>42853</v>
      </c>
    </row>
    <row r="4141" customFormat="false" ht="13.8" hidden="false" customHeight="false" outlineLevel="0" collapsed="false">
      <c r="A4141" s="43" t="s">
        <v>713</v>
      </c>
      <c r="B4141" s="43" t="s">
        <v>12753</v>
      </c>
      <c r="C4141" s="44" t="s">
        <v>12754</v>
      </c>
      <c r="D4141" s="43" t="s">
        <v>25</v>
      </c>
      <c r="E4141" s="45" t="n">
        <v>1500</v>
      </c>
      <c r="F4141" s="46" t="n">
        <v>42853</v>
      </c>
    </row>
    <row r="4142" customFormat="false" ht="13.8" hidden="false" customHeight="false" outlineLevel="0" collapsed="false">
      <c r="A4142" s="43" t="s">
        <v>713</v>
      </c>
      <c r="B4142" s="43" t="s">
        <v>12755</v>
      </c>
      <c r="C4142" s="44" t="s">
        <v>12756</v>
      </c>
      <c r="D4142" s="43" t="s">
        <v>25</v>
      </c>
      <c r="E4142" s="45" t="n">
        <v>707.32</v>
      </c>
      <c r="F4142" s="46" t="n">
        <v>42853</v>
      </c>
    </row>
    <row r="4143" customFormat="false" ht="13.8" hidden="false" customHeight="false" outlineLevel="0" collapsed="false">
      <c r="A4143" s="43" t="s">
        <v>713</v>
      </c>
      <c r="B4143" s="43" t="s">
        <v>12757</v>
      </c>
      <c r="C4143" s="44" t="s">
        <v>12758</v>
      </c>
      <c r="D4143" s="43" t="s">
        <v>927</v>
      </c>
      <c r="E4143" s="45" t="n">
        <v>365.31</v>
      </c>
      <c r="F4143" s="46" t="n">
        <v>42872</v>
      </c>
    </row>
    <row r="4144" customFormat="false" ht="13.8" hidden="false" customHeight="false" outlineLevel="0" collapsed="false">
      <c r="A4144" s="43" t="s">
        <v>713</v>
      </c>
      <c r="B4144" s="43" t="s">
        <v>12759</v>
      </c>
      <c r="C4144" s="44" t="s">
        <v>12760</v>
      </c>
      <c r="D4144" s="43" t="s">
        <v>22</v>
      </c>
      <c r="E4144" s="45" t="n">
        <v>1383</v>
      </c>
      <c r="F4144" s="46" t="n">
        <v>42872</v>
      </c>
    </row>
    <row r="4145" customFormat="false" ht="13.8" hidden="false" customHeight="false" outlineLevel="0" collapsed="false">
      <c r="A4145" s="43" t="s">
        <v>713</v>
      </c>
      <c r="B4145" s="43" t="s">
        <v>12761</v>
      </c>
      <c r="C4145" s="44" t="s">
        <v>12762</v>
      </c>
      <c r="D4145" s="43" t="s">
        <v>38</v>
      </c>
      <c r="E4145" s="45" t="n">
        <v>1370</v>
      </c>
      <c r="F4145" s="46" t="n">
        <v>42873</v>
      </c>
    </row>
    <row r="4146" customFormat="false" ht="13.8" hidden="false" customHeight="false" outlineLevel="0" collapsed="false">
      <c r="A4146" s="43" t="s">
        <v>713</v>
      </c>
      <c r="B4146" s="43" t="s">
        <v>12763</v>
      </c>
      <c r="C4146" s="44" t="s">
        <v>6270</v>
      </c>
      <c r="D4146" s="43" t="s">
        <v>282</v>
      </c>
      <c r="E4146" s="45" t="n">
        <v>535</v>
      </c>
      <c r="F4146" s="46" t="n">
        <v>42877</v>
      </c>
    </row>
    <row r="4147" customFormat="false" ht="13.8" hidden="false" customHeight="false" outlineLevel="0" collapsed="false">
      <c r="A4147" s="43" t="s">
        <v>713</v>
      </c>
      <c r="B4147" s="43" t="s">
        <v>12764</v>
      </c>
      <c r="C4147" s="44" t="s">
        <v>12765</v>
      </c>
      <c r="D4147" s="43" t="s">
        <v>282</v>
      </c>
      <c r="E4147" s="45" t="n">
        <v>445</v>
      </c>
      <c r="F4147" s="46" t="n">
        <v>42877</v>
      </c>
    </row>
    <row r="4148" customFormat="false" ht="13.8" hidden="false" customHeight="false" outlineLevel="0" collapsed="false">
      <c r="A4148" s="43" t="s">
        <v>755</v>
      </c>
      <c r="B4148" s="43" t="s">
        <v>12766</v>
      </c>
      <c r="C4148" s="44" t="s">
        <v>12767</v>
      </c>
      <c r="D4148" s="43" t="s">
        <v>1199</v>
      </c>
      <c r="E4148" s="45" t="n">
        <v>2317.07</v>
      </c>
      <c r="F4148" s="46" t="n">
        <v>42879</v>
      </c>
    </row>
    <row r="4149" customFormat="false" ht="13.8" hidden="false" customHeight="false" outlineLevel="0" collapsed="false">
      <c r="A4149" s="43" t="s">
        <v>755</v>
      </c>
      <c r="B4149" s="43" t="s">
        <v>12768</v>
      </c>
      <c r="C4149" s="44" t="s">
        <v>12769</v>
      </c>
      <c r="D4149" s="43" t="s">
        <v>85</v>
      </c>
      <c r="E4149" s="45" t="n">
        <v>2149.01</v>
      </c>
      <c r="F4149" s="46" t="n">
        <v>42879</v>
      </c>
    </row>
    <row r="4150" customFormat="false" ht="13.8" hidden="false" customHeight="false" outlineLevel="0" collapsed="false">
      <c r="A4150" s="43" t="s">
        <v>713</v>
      </c>
      <c r="B4150" s="43" t="s">
        <v>12770</v>
      </c>
      <c r="C4150" s="44" t="s">
        <v>12771</v>
      </c>
      <c r="D4150" s="43" t="s">
        <v>287</v>
      </c>
      <c r="E4150" s="45" t="n">
        <v>1249</v>
      </c>
      <c r="F4150" s="46" t="n">
        <v>42880</v>
      </c>
    </row>
    <row r="4151" customFormat="false" ht="13.8" hidden="false" customHeight="false" outlineLevel="0" collapsed="false">
      <c r="A4151" s="43" t="s">
        <v>713</v>
      </c>
      <c r="B4151" s="43" t="s">
        <v>12772</v>
      </c>
      <c r="C4151" s="44" t="s">
        <v>12773</v>
      </c>
      <c r="D4151" s="43" t="s">
        <v>12</v>
      </c>
      <c r="E4151" s="45" t="n">
        <v>262.49</v>
      </c>
      <c r="F4151" s="46" t="n">
        <v>42880</v>
      </c>
    </row>
    <row r="4152" customFormat="false" ht="13.8" hidden="false" customHeight="false" outlineLevel="0" collapsed="false">
      <c r="A4152" s="43" t="s">
        <v>713</v>
      </c>
      <c r="B4152" s="43" t="s">
        <v>12774</v>
      </c>
      <c r="C4152" s="44" t="s">
        <v>12775</v>
      </c>
      <c r="D4152" s="43" t="s">
        <v>22</v>
      </c>
      <c r="E4152" s="45" t="n">
        <v>743.91</v>
      </c>
      <c r="F4152" s="46" t="n">
        <v>42886</v>
      </c>
    </row>
    <row r="4153" customFormat="false" ht="13.8" hidden="false" customHeight="false" outlineLevel="0" collapsed="false">
      <c r="A4153" s="43" t="s">
        <v>713</v>
      </c>
      <c r="B4153" s="43" t="s">
        <v>12776</v>
      </c>
      <c r="C4153" s="44" t="s">
        <v>11205</v>
      </c>
      <c r="D4153" s="43" t="s">
        <v>66</v>
      </c>
      <c r="E4153" s="45" t="n">
        <v>550</v>
      </c>
      <c r="F4153" s="46" t="n">
        <v>42886</v>
      </c>
    </row>
    <row r="4154" customFormat="false" ht="13.8" hidden="false" customHeight="false" outlineLevel="0" collapsed="false">
      <c r="A4154" s="43" t="s">
        <v>713</v>
      </c>
      <c r="B4154" s="43" t="s">
        <v>12777</v>
      </c>
      <c r="C4154" s="44" t="s">
        <v>12778</v>
      </c>
      <c r="D4154" s="43" t="s">
        <v>38</v>
      </c>
      <c r="E4154" s="45" t="n">
        <v>556.44</v>
      </c>
      <c r="F4154" s="46" t="n">
        <v>42888</v>
      </c>
    </row>
    <row r="4155" customFormat="false" ht="13.8" hidden="false" customHeight="false" outlineLevel="0" collapsed="false">
      <c r="A4155" s="43" t="s">
        <v>713</v>
      </c>
      <c r="B4155" s="43" t="s">
        <v>12779</v>
      </c>
      <c r="C4155" s="44" t="s">
        <v>12780</v>
      </c>
      <c r="D4155" s="43" t="s">
        <v>282</v>
      </c>
      <c r="E4155" s="45" t="n">
        <v>499</v>
      </c>
      <c r="F4155" s="46" t="n">
        <v>42891</v>
      </c>
    </row>
    <row r="4156" customFormat="false" ht="13.8" hidden="false" customHeight="false" outlineLevel="0" collapsed="false">
      <c r="A4156" s="43" t="s">
        <v>713</v>
      </c>
      <c r="B4156" s="43" t="s">
        <v>12781</v>
      </c>
      <c r="C4156" s="44" t="s">
        <v>12782</v>
      </c>
      <c r="D4156" s="43" t="s">
        <v>336</v>
      </c>
      <c r="E4156" s="45" t="n">
        <v>1348.77</v>
      </c>
      <c r="F4156" s="46" t="n">
        <v>42895</v>
      </c>
    </row>
    <row r="4157" customFormat="false" ht="13.8" hidden="false" customHeight="false" outlineLevel="0" collapsed="false">
      <c r="A4157" s="43" t="s">
        <v>713</v>
      </c>
      <c r="B4157" s="43" t="s">
        <v>12783</v>
      </c>
      <c r="C4157" s="44" t="s">
        <v>12784</v>
      </c>
      <c r="D4157" s="43" t="s">
        <v>336</v>
      </c>
      <c r="E4157" s="45" t="n">
        <v>1552.85</v>
      </c>
      <c r="F4157" s="46" t="n">
        <v>42895</v>
      </c>
    </row>
    <row r="4158" customFormat="false" ht="13.8" hidden="false" customHeight="false" outlineLevel="0" collapsed="false">
      <c r="A4158" s="43" t="s">
        <v>5318</v>
      </c>
      <c r="B4158" s="43" t="s">
        <v>12785</v>
      </c>
      <c r="C4158" s="44" t="s">
        <v>12786</v>
      </c>
      <c r="D4158" s="43" t="s">
        <v>277</v>
      </c>
      <c r="E4158" s="45" t="n">
        <v>1899</v>
      </c>
      <c r="F4158" s="46" t="n">
        <v>42898</v>
      </c>
    </row>
    <row r="4159" customFormat="false" ht="13.8" hidden="false" customHeight="false" outlineLevel="0" collapsed="false">
      <c r="A4159" s="43" t="s">
        <v>713</v>
      </c>
      <c r="B4159" s="43" t="s">
        <v>12787</v>
      </c>
      <c r="C4159" s="44" t="s">
        <v>12788</v>
      </c>
      <c r="D4159" s="43" t="s">
        <v>336</v>
      </c>
      <c r="E4159" s="45" t="n">
        <v>360</v>
      </c>
      <c r="F4159" s="46" t="n">
        <v>42900</v>
      </c>
    </row>
    <row r="4160" customFormat="false" ht="13.8" hidden="false" customHeight="false" outlineLevel="0" collapsed="false">
      <c r="A4160" s="43" t="s">
        <v>713</v>
      </c>
      <c r="B4160" s="43" t="s">
        <v>12789</v>
      </c>
      <c r="C4160" s="44" t="s">
        <v>12790</v>
      </c>
      <c r="D4160" s="43" t="s">
        <v>336</v>
      </c>
      <c r="E4160" s="45" t="n">
        <v>1650</v>
      </c>
      <c r="F4160" s="46" t="n">
        <v>42900</v>
      </c>
    </row>
    <row r="4161" customFormat="false" ht="13.8" hidden="false" customHeight="false" outlineLevel="0" collapsed="false">
      <c r="A4161" s="43" t="s">
        <v>5621</v>
      </c>
      <c r="B4161" s="43" t="s">
        <v>12791</v>
      </c>
      <c r="C4161" s="44" t="s">
        <v>12792</v>
      </c>
      <c r="D4161" s="43" t="s">
        <v>262</v>
      </c>
      <c r="E4161" s="45" t="n">
        <v>1560.98</v>
      </c>
      <c r="F4161" s="46" t="n">
        <v>42900</v>
      </c>
    </row>
    <row r="4162" customFormat="false" ht="13.8" hidden="false" customHeight="false" outlineLevel="0" collapsed="false">
      <c r="A4162" s="43" t="s">
        <v>713</v>
      </c>
      <c r="B4162" s="43" t="s">
        <v>12793</v>
      </c>
      <c r="C4162" s="44" t="s">
        <v>12794</v>
      </c>
      <c r="D4162" s="43" t="s">
        <v>287</v>
      </c>
      <c r="E4162" s="45" t="n">
        <v>298</v>
      </c>
      <c r="F4162" s="46" t="n">
        <v>42900</v>
      </c>
    </row>
    <row r="4163" customFormat="false" ht="13.8" hidden="false" customHeight="false" outlineLevel="0" collapsed="false">
      <c r="A4163" s="43" t="s">
        <v>5624</v>
      </c>
      <c r="B4163" s="43" t="s">
        <v>12795</v>
      </c>
      <c r="C4163" s="44" t="s">
        <v>12796</v>
      </c>
      <c r="D4163" s="43" t="s">
        <v>728</v>
      </c>
      <c r="E4163" s="45" t="n">
        <v>2999</v>
      </c>
      <c r="F4163" s="46" t="n">
        <v>42906</v>
      </c>
    </row>
    <row r="4164" customFormat="false" ht="13.8" hidden="false" customHeight="false" outlineLevel="0" collapsed="false">
      <c r="A4164" s="43" t="s">
        <v>713</v>
      </c>
      <c r="B4164" s="43" t="s">
        <v>12797</v>
      </c>
      <c r="C4164" s="44" t="s">
        <v>12798</v>
      </c>
      <c r="D4164" s="43" t="s">
        <v>66</v>
      </c>
      <c r="E4164" s="45" t="n">
        <v>399</v>
      </c>
      <c r="F4164" s="46" t="n">
        <v>42907</v>
      </c>
    </row>
    <row r="4165" customFormat="false" ht="13.8" hidden="false" customHeight="false" outlineLevel="0" collapsed="false">
      <c r="A4165" s="43" t="s">
        <v>713</v>
      </c>
      <c r="B4165" s="43" t="s">
        <v>12799</v>
      </c>
      <c r="C4165" s="44" t="s">
        <v>12800</v>
      </c>
      <c r="D4165" s="43" t="s">
        <v>336</v>
      </c>
      <c r="E4165" s="45" t="n">
        <v>1373.16</v>
      </c>
      <c r="F4165" s="46" t="n">
        <v>42908</v>
      </c>
    </row>
    <row r="4166" customFormat="false" ht="13.8" hidden="false" customHeight="false" outlineLevel="0" collapsed="false">
      <c r="A4166" s="43" t="s">
        <v>713</v>
      </c>
      <c r="B4166" s="43" t="s">
        <v>12801</v>
      </c>
      <c r="C4166" s="44" t="s">
        <v>12802</v>
      </c>
      <c r="D4166" s="43" t="s">
        <v>25</v>
      </c>
      <c r="E4166" s="45" t="n">
        <v>970.74</v>
      </c>
      <c r="F4166" s="46" t="n">
        <v>42909</v>
      </c>
    </row>
    <row r="4167" customFormat="false" ht="13.8" hidden="false" customHeight="false" outlineLevel="0" collapsed="false">
      <c r="A4167" s="43" t="s">
        <v>713</v>
      </c>
      <c r="B4167" s="43" t="s">
        <v>12803</v>
      </c>
      <c r="C4167" s="44" t="s">
        <v>12804</v>
      </c>
      <c r="D4167" s="43" t="s">
        <v>728</v>
      </c>
      <c r="E4167" s="45" t="n">
        <v>250.34</v>
      </c>
      <c r="F4167" s="46" t="n">
        <v>42915</v>
      </c>
    </row>
    <row r="4168" customFormat="false" ht="13.8" hidden="false" customHeight="false" outlineLevel="0" collapsed="false">
      <c r="A4168" s="43" t="s">
        <v>713</v>
      </c>
      <c r="B4168" s="43" t="s">
        <v>12805</v>
      </c>
      <c r="C4168" s="44" t="s">
        <v>12806</v>
      </c>
      <c r="D4168" s="43" t="s">
        <v>728</v>
      </c>
      <c r="E4168" s="45" t="n">
        <v>1300.81</v>
      </c>
      <c r="F4168" s="46" t="n">
        <v>42915</v>
      </c>
    </row>
    <row r="4169" customFormat="false" ht="13.8" hidden="false" customHeight="false" outlineLevel="0" collapsed="false">
      <c r="A4169" s="43" t="s">
        <v>713</v>
      </c>
      <c r="B4169" s="43" t="s">
        <v>12807</v>
      </c>
      <c r="C4169" s="44" t="s">
        <v>12806</v>
      </c>
      <c r="D4169" s="43" t="s">
        <v>728</v>
      </c>
      <c r="E4169" s="45" t="n">
        <v>975.61</v>
      </c>
      <c r="F4169" s="46" t="n">
        <v>42915</v>
      </c>
    </row>
    <row r="4170" customFormat="false" ht="13.8" hidden="false" customHeight="false" outlineLevel="0" collapsed="false">
      <c r="A4170" s="43" t="s">
        <v>713</v>
      </c>
      <c r="B4170" s="43" t="s">
        <v>12808</v>
      </c>
      <c r="C4170" s="44" t="s">
        <v>12809</v>
      </c>
      <c r="D4170" s="43" t="s">
        <v>728</v>
      </c>
      <c r="E4170" s="45" t="n">
        <v>300</v>
      </c>
      <c r="F4170" s="46" t="n">
        <v>42915</v>
      </c>
    </row>
    <row r="4171" customFormat="false" ht="13.8" hidden="false" customHeight="false" outlineLevel="0" collapsed="false">
      <c r="A4171" s="43" t="s">
        <v>713</v>
      </c>
      <c r="B4171" s="43" t="s">
        <v>12810</v>
      </c>
      <c r="C4171" s="44" t="s">
        <v>12811</v>
      </c>
      <c r="D4171" s="43" t="s">
        <v>728</v>
      </c>
      <c r="E4171" s="45" t="n">
        <v>500</v>
      </c>
      <c r="F4171" s="46" t="n">
        <v>42915</v>
      </c>
    </row>
    <row r="4172" customFormat="false" ht="13.8" hidden="false" customHeight="false" outlineLevel="0" collapsed="false">
      <c r="A4172" s="43" t="s">
        <v>721</v>
      </c>
      <c r="B4172" s="43" t="s">
        <v>12812</v>
      </c>
      <c r="C4172" s="44" t="s">
        <v>12813</v>
      </c>
      <c r="D4172" s="43" t="s">
        <v>282</v>
      </c>
      <c r="E4172" s="45" t="n">
        <v>2699</v>
      </c>
      <c r="F4172" s="46" t="n">
        <v>42916</v>
      </c>
    </row>
    <row r="4173" customFormat="false" ht="13.8" hidden="false" customHeight="false" outlineLevel="0" collapsed="false">
      <c r="A4173" s="43" t="s">
        <v>713</v>
      </c>
      <c r="B4173" s="43" t="s">
        <v>12814</v>
      </c>
      <c r="C4173" s="44" t="s">
        <v>12815</v>
      </c>
      <c r="D4173" s="43" t="s">
        <v>287</v>
      </c>
      <c r="E4173" s="45" t="n">
        <v>433</v>
      </c>
      <c r="F4173" s="46" t="n">
        <v>42920</v>
      </c>
    </row>
    <row r="4174" customFormat="false" ht="13.8" hidden="false" customHeight="false" outlineLevel="0" collapsed="false">
      <c r="A4174" s="43" t="s">
        <v>6387</v>
      </c>
      <c r="B4174" s="43" t="s">
        <v>12816</v>
      </c>
      <c r="C4174" s="44" t="s">
        <v>12817</v>
      </c>
      <c r="D4174" s="43" t="s">
        <v>61</v>
      </c>
      <c r="E4174" s="45" t="n">
        <v>3198</v>
      </c>
      <c r="F4174" s="46" t="n">
        <v>42926</v>
      </c>
    </row>
    <row r="4175" customFormat="false" ht="13.8" hidden="false" customHeight="false" outlineLevel="0" collapsed="false">
      <c r="A4175" s="43" t="s">
        <v>713</v>
      </c>
      <c r="B4175" s="43" t="s">
        <v>12818</v>
      </c>
      <c r="C4175" s="44" t="s">
        <v>12819</v>
      </c>
      <c r="D4175" s="43" t="s">
        <v>282</v>
      </c>
      <c r="E4175" s="45" t="n">
        <v>579.99</v>
      </c>
      <c r="F4175" s="46" t="n">
        <v>42929</v>
      </c>
    </row>
    <row r="4176" customFormat="false" ht="13.8" hidden="false" customHeight="false" outlineLevel="0" collapsed="false">
      <c r="A4176" s="43" t="s">
        <v>713</v>
      </c>
      <c r="B4176" s="43" t="s">
        <v>12820</v>
      </c>
      <c r="C4176" s="44" t="s">
        <v>12821</v>
      </c>
      <c r="D4176" s="43" t="s">
        <v>282</v>
      </c>
      <c r="E4176" s="45" t="n">
        <v>426</v>
      </c>
      <c r="F4176" s="46" t="n">
        <v>42929</v>
      </c>
    </row>
    <row r="4177" customFormat="false" ht="13.8" hidden="false" customHeight="false" outlineLevel="0" collapsed="false">
      <c r="A4177" s="43" t="s">
        <v>713</v>
      </c>
      <c r="B4177" s="43" t="s">
        <v>12822</v>
      </c>
      <c r="C4177" s="44" t="s">
        <v>12823</v>
      </c>
      <c r="D4177" s="43" t="s">
        <v>282</v>
      </c>
      <c r="E4177" s="45" t="n">
        <v>1423.1</v>
      </c>
      <c r="F4177" s="46" t="n">
        <v>42930</v>
      </c>
    </row>
    <row r="4178" customFormat="false" ht="13.8" hidden="false" customHeight="false" outlineLevel="0" collapsed="false">
      <c r="A4178" s="43" t="s">
        <v>713</v>
      </c>
      <c r="B4178" s="43" t="s">
        <v>12824</v>
      </c>
      <c r="C4178" s="44" t="s">
        <v>12825</v>
      </c>
      <c r="D4178" s="43" t="s">
        <v>22</v>
      </c>
      <c r="E4178" s="45" t="n">
        <v>195.12</v>
      </c>
      <c r="F4178" s="46" t="n">
        <v>42933</v>
      </c>
    </row>
    <row r="4179" customFormat="false" ht="13.8" hidden="false" customHeight="false" outlineLevel="0" collapsed="false">
      <c r="A4179" s="43" t="s">
        <v>713</v>
      </c>
      <c r="B4179" s="43" t="s">
        <v>12826</v>
      </c>
      <c r="C4179" s="44" t="s">
        <v>12827</v>
      </c>
      <c r="D4179" s="43" t="s">
        <v>22</v>
      </c>
      <c r="E4179" s="45" t="n">
        <v>117.89</v>
      </c>
      <c r="F4179" s="46" t="n">
        <v>42933</v>
      </c>
    </row>
    <row r="4180" customFormat="false" ht="13.8" hidden="false" customHeight="false" outlineLevel="0" collapsed="false">
      <c r="A4180" s="43" t="s">
        <v>713</v>
      </c>
      <c r="B4180" s="43" t="s">
        <v>12828</v>
      </c>
      <c r="C4180" s="44" t="s">
        <v>12829</v>
      </c>
      <c r="D4180" s="43" t="s">
        <v>728</v>
      </c>
      <c r="E4180" s="45" t="n">
        <v>380</v>
      </c>
      <c r="F4180" s="46" t="n">
        <v>42933</v>
      </c>
    </row>
    <row r="4181" customFormat="false" ht="13.8" hidden="false" customHeight="false" outlineLevel="0" collapsed="false">
      <c r="A4181" s="43" t="s">
        <v>5318</v>
      </c>
      <c r="B4181" s="43" t="s">
        <v>12830</v>
      </c>
      <c r="C4181" s="44" t="s">
        <v>12831</v>
      </c>
      <c r="D4181" s="43" t="s">
        <v>12</v>
      </c>
      <c r="E4181" s="45" t="n">
        <v>1489</v>
      </c>
      <c r="F4181" s="46" t="n">
        <v>42935</v>
      </c>
    </row>
    <row r="4182" customFormat="false" ht="13.8" hidden="false" customHeight="false" outlineLevel="0" collapsed="false">
      <c r="A4182" s="43" t="s">
        <v>5929</v>
      </c>
      <c r="B4182" s="43" t="s">
        <v>12832</v>
      </c>
      <c r="C4182" s="44" t="s">
        <v>12833</v>
      </c>
      <c r="D4182" s="43" t="s">
        <v>349</v>
      </c>
      <c r="E4182" s="45" t="n">
        <v>2020.95</v>
      </c>
      <c r="F4182" s="46" t="n">
        <v>42935</v>
      </c>
    </row>
    <row r="4183" customFormat="false" ht="13.8" hidden="false" customHeight="false" outlineLevel="0" collapsed="false">
      <c r="A4183" s="43" t="s">
        <v>5621</v>
      </c>
      <c r="B4183" s="43" t="s">
        <v>12834</v>
      </c>
      <c r="C4183" s="44" t="s">
        <v>12835</v>
      </c>
      <c r="D4183" s="43" t="s">
        <v>262</v>
      </c>
      <c r="E4183" s="45" t="n">
        <v>2999</v>
      </c>
      <c r="F4183" s="46" t="n">
        <v>42936</v>
      </c>
    </row>
    <row r="4184" customFormat="false" ht="13.8" hidden="false" customHeight="false" outlineLevel="0" collapsed="false">
      <c r="A4184" s="43" t="s">
        <v>5624</v>
      </c>
      <c r="B4184" s="43" t="s">
        <v>12836</v>
      </c>
      <c r="C4184" s="44" t="s">
        <v>12837</v>
      </c>
      <c r="D4184" s="43" t="s">
        <v>728</v>
      </c>
      <c r="E4184" s="45" t="n">
        <v>2925</v>
      </c>
      <c r="F4184" s="46" t="n">
        <v>42936</v>
      </c>
    </row>
    <row r="4185" customFormat="false" ht="13.8" hidden="false" customHeight="false" outlineLevel="0" collapsed="false">
      <c r="A4185" s="43" t="s">
        <v>713</v>
      </c>
      <c r="B4185" s="43" t="s">
        <v>12838</v>
      </c>
      <c r="C4185" s="44" t="s">
        <v>12839</v>
      </c>
      <c r="D4185" s="43" t="s">
        <v>955</v>
      </c>
      <c r="E4185" s="45" t="n">
        <v>1088.55</v>
      </c>
      <c r="F4185" s="46" t="n">
        <v>42936</v>
      </c>
    </row>
    <row r="4186" customFormat="false" ht="13.8" hidden="false" customHeight="false" outlineLevel="0" collapsed="false">
      <c r="A4186" s="43" t="s">
        <v>713</v>
      </c>
      <c r="B4186" s="43" t="s">
        <v>12840</v>
      </c>
      <c r="C4186" s="44" t="s">
        <v>12841</v>
      </c>
      <c r="D4186" s="43" t="s">
        <v>205</v>
      </c>
      <c r="E4186" s="45" t="n">
        <v>597.78</v>
      </c>
      <c r="F4186" s="46" t="n">
        <v>42936</v>
      </c>
    </row>
    <row r="4187" customFormat="false" ht="13.8" hidden="false" customHeight="false" outlineLevel="0" collapsed="false">
      <c r="A4187" s="43" t="s">
        <v>713</v>
      </c>
      <c r="B4187" s="43" t="s">
        <v>12842</v>
      </c>
      <c r="C4187" s="44" t="s">
        <v>12843</v>
      </c>
      <c r="D4187" s="43" t="s">
        <v>66</v>
      </c>
      <c r="E4187" s="45" t="n">
        <v>1241.07</v>
      </c>
      <c r="F4187" s="46" t="n">
        <v>42942</v>
      </c>
    </row>
    <row r="4188" customFormat="false" ht="13.8" hidden="false" customHeight="false" outlineLevel="0" collapsed="false">
      <c r="A4188" s="43" t="s">
        <v>713</v>
      </c>
      <c r="B4188" s="43" t="s">
        <v>12844</v>
      </c>
      <c r="C4188" s="44" t="s">
        <v>12845</v>
      </c>
      <c r="D4188" s="43" t="s">
        <v>66</v>
      </c>
      <c r="E4188" s="45" t="n">
        <v>1241.07</v>
      </c>
      <c r="F4188" s="46" t="n">
        <v>42942</v>
      </c>
    </row>
    <row r="4189" customFormat="false" ht="13.8" hidden="false" customHeight="false" outlineLevel="0" collapsed="false">
      <c r="A4189" s="43" t="s">
        <v>713</v>
      </c>
      <c r="B4189" s="43" t="s">
        <v>12846</v>
      </c>
      <c r="C4189" s="44" t="s">
        <v>12847</v>
      </c>
      <c r="D4189" s="43" t="s">
        <v>336</v>
      </c>
      <c r="E4189" s="45" t="n">
        <v>446.34</v>
      </c>
      <c r="F4189" s="46" t="n">
        <v>42950</v>
      </c>
    </row>
    <row r="4190" customFormat="false" ht="13.8" hidden="false" customHeight="false" outlineLevel="0" collapsed="false">
      <c r="A4190" s="43" t="s">
        <v>5315</v>
      </c>
      <c r="B4190" s="43" t="s">
        <v>12848</v>
      </c>
      <c r="C4190" s="44" t="s">
        <v>12849</v>
      </c>
      <c r="D4190" s="43" t="s">
        <v>864</v>
      </c>
      <c r="E4190" s="45" t="n">
        <v>2998</v>
      </c>
      <c r="F4190" s="46" t="n">
        <v>42950</v>
      </c>
    </row>
    <row r="4191" customFormat="false" ht="13.8" hidden="false" customHeight="false" outlineLevel="0" collapsed="false">
      <c r="A4191" s="43" t="s">
        <v>713</v>
      </c>
      <c r="B4191" s="43" t="s">
        <v>12850</v>
      </c>
      <c r="C4191" s="44" t="s">
        <v>12851</v>
      </c>
      <c r="D4191" s="43" t="s">
        <v>728</v>
      </c>
      <c r="E4191" s="45" t="n">
        <v>553.5</v>
      </c>
      <c r="F4191" s="46" t="n">
        <v>42957</v>
      </c>
    </row>
    <row r="4192" customFormat="false" ht="13.8" hidden="false" customHeight="false" outlineLevel="0" collapsed="false">
      <c r="A4192" s="43" t="s">
        <v>713</v>
      </c>
      <c r="B4192" s="43" t="s">
        <v>12852</v>
      </c>
      <c r="C4192" s="44" t="s">
        <v>12853</v>
      </c>
      <c r="D4192" s="43" t="s">
        <v>1159</v>
      </c>
      <c r="E4192" s="45" t="n">
        <v>1180.8</v>
      </c>
      <c r="F4192" s="46" t="n">
        <v>42964</v>
      </c>
    </row>
    <row r="4193" customFormat="false" ht="13.8" hidden="false" customHeight="false" outlineLevel="0" collapsed="false">
      <c r="A4193" s="43" t="s">
        <v>713</v>
      </c>
      <c r="B4193" s="43" t="s">
        <v>12854</v>
      </c>
      <c r="C4193" s="44" t="s">
        <v>12855</v>
      </c>
      <c r="D4193" s="43" t="s">
        <v>336</v>
      </c>
      <c r="E4193" s="45" t="n">
        <v>894.31</v>
      </c>
      <c r="F4193" s="46" t="n">
        <v>42968</v>
      </c>
    </row>
    <row r="4194" customFormat="false" ht="13.8" hidden="false" customHeight="false" outlineLevel="0" collapsed="false">
      <c r="A4194" s="43" t="s">
        <v>713</v>
      </c>
      <c r="B4194" s="43" t="s">
        <v>12856</v>
      </c>
      <c r="C4194" s="44" t="s">
        <v>12857</v>
      </c>
      <c r="D4194" s="43" t="s">
        <v>66</v>
      </c>
      <c r="E4194" s="45" t="n">
        <v>373.98</v>
      </c>
      <c r="F4194" s="46" t="n">
        <v>42969</v>
      </c>
    </row>
    <row r="4195" customFormat="false" ht="13.8" hidden="false" customHeight="false" outlineLevel="0" collapsed="false">
      <c r="A4195" s="43" t="s">
        <v>713</v>
      </c>
      <c r="B4195" s="43" t="s">
        <v>12858</v>
      </c>
      <c r="C4195" s="44" t="s">
        <v>12859</v>
      </c>
      <c r="D4195" s="43" t="s">
        <v>66</v>
      </c>
      <c r="E4195" s="45" t="n">
        <v>1329</v>
      </c>
      <c r="F4195" s="46" t="n">
        <v>42971</v>
      </c>
    </row>
    <row r="4196" customFormat="false" ht="13.8" hidden="false" customHeight="false" outlineLevel="0" collapsed="false">
      <c r="A4196" s="43" t="s">
        <v>721</v>
      </c>
      <c r="B4196" s="43" t="s">
        <v>12860</v>
      </c>
      <c r="C4196" s="44" t="s">
        <v>12861</v>
      </c>
      <c r="D4196" s="43" t="s">
        <v>282</v>
      </c>
      <c r="E4196" s="45" t="n">
        <v>2100</v>
      </c>
      <c r="F4196" s="46" t="n">
        <v>42971</v>
      </c>
    </row>
    <row r="4197" customFormat="false" ht="13.8" hidden="false" customHeight="false" outlineLevel="0" collapsed="false">
      <c r="A4197" s="43" t="s">
        <v>713</v>
      </c>
      <c r="B4197" s="43" t="s">
        <v>12862</v>
      </c>
      <c r="C4197" s="44" t="s">
        <v>12863</v>
      </c>
      <c r="D4197" s="43" t="s">
        <v>282</v>
      </c>
      <c r="E4197" s="45" t="n">
        <v>329</v>
      </c>
      <c r="F4197" s="46" t="n">
        <v>42971</v>
      </c>
    </row>
    <row r="4198" customFormat="false" ht="13.8" hidden="false" customHeight="false" outlineLevel="0" collapsed="false">
      <c r="A4198" s="43" t="s">
        <v>755</v>
      </c>
      <c r="B4198" s="43" t="s">
        <v>12864</v>
      </c>
      <c r="C4198" s="44" t="s">
        <v>12865</v>
      </c>
      <c r="D4198" s="43" t="s">
        <v>160</v>
      </c>
      <c r="E4198" s="45" t="n">
        <v>2257.2</v>
      </c>
      <c r="F4198" s="46" t="n">
        <v>42972</v>
      </c>
    </row>
    <row r="4199" customFormat="false" ht="13.8" hidden="false" customHeight="false" outlineLevel="0" collapsed="false">
      <c r="A4199" s="43" t="s">
        <v>713</v>
      </c>
      <c r="B4199" s="43" t="s">
        <v>12866</v>
      </c>
      <c r="C4199" s="44" t="s">
        <v>12867</v>
      </c>
      <c r="D4199" s="43" t="s">
        <v>287</v>
      </c>
      <c r="E4199" s="45" t="n">
        <v>289</v>
      </c>
      <c r="F4199" s="46" t="n">
        <v>42974</v>
      </c>
    </row>
    <row r="4200" customFormat="false" ht="13.8" hidden="false" customHeight="false" outlineLevel="0" collapsed="false">
      <c r="A4200" s="43" t="s">
        <v>713</v>
      </c>
      <c r="B4200" s="43" t="s">
        <v>12868</v>
      </c>
      <c r="C4200" s="44" t="s">
        <v>12869</v>
      </c>
      <c r="D4200" s="43" t="s">
        <v>982</v>
      </c>
      <c r="E4200" s="45" t="n">
        <v>836.4</v>
      </c>
      <c r="F4200" s="46" t="n">
        <v>42979</v>
      </c>
    </row>
    <row r="4201" customFormat="false" ht="13.8" hidden="false" customHeight="false" outlineLevel="0" collapsed="false">
      <c r="A4201" s="43" t="s">
        <v>713</v>
      </c>
      <c r="B4201" s="43" t="s">
        <v>12870</v>
      </c>
      <c r="C4201" s="44" t="s">
        <v>12871</v>
      </c>
      <c r="D4201" s="43" t="s">
        <v>728</v>
      </c>
      <c r="E4201" s="45" t="n">
        <v>365.31</v>
      </c>
      <c r="F4201" s="46" t="n">
        <v>42982</v>
      </c>
    </row>
    <row r="4202" customFormat="false" ht="13.8" hidden="false" customHeight="false" outlineLevel="0" collapsed="false">
      <c r="A4202" s="43" t="s">
        <v>713</v>
      </c>
      <c r="B4202" s="43" t="s">
        <v>12872</v>
      </c>
      <c r="C4202" s="44" t="s">
        <v>12873</v>
      </c>
      <c r="D4202" s="43" t="s">
        <v>728</v>
      </c>
      <c r="E4202" s="45" t="n">
        <v>999</v>
      </c>
      <c r="F4202" s="46" t="n">
        <v>42982</v>
      </c>
    </row>
    <row r="4203" customFormat="false" ht="13.8" hidden="false" customHeight="false" outlineLevel="0" collapsed="false">
      <c r="A4203" s="43" t="s">
        <v>713</v>
      </c>
      <c r="B4203" s="43" t="s">
        <v>12874</v>
      </c>
      <c r="C4203" s="44" t="s">
        <v>12875</v>
      </c>
      <c r="D4203" s="43" t="s">
        <v>728</v>
      </c>
      <c r="E4203" s="45" t="n">
        <v>553.5</v>
      </c>
      <c r="F4203" s="46" t="n">
        <v>42983</v>
      </c>
    </row>
    <row r="4204" customFormat="false" ht="13.8" hidden="false" customHeight="false" outlineLevel="0" collapsed="false">
      <c r="A4204" s="43" t="s">
        <v>713</v>
      </c>
      <c r="B4204" s="43" t="s">
        <v>12876</v>
      </c>
      <c r="C4204" s="44" t="s">
        <v>12851</v>
      </c>
      <c r="D4204" s="43" t="s">
        <v>728</v>
      </c>
      <c r="E4204" s="45" t="n">
        <v>553.5</v>
      </c>
      <c r="F4204" s="46" t="n">
        <v>42986</v>
      </c>
    </row>
    <row r="4205" customFormat="false" ht="13.8" hidden="false" customHeight="false" outlineLevel="0" collapsed="false">
      <c r="A4205" s="43" t="s">
        <v>5624</v>
      </c>
      <c r="B4205" s="43" t="s">
        <v>12877</v>
      </c>
      <c r="C4205" s="44" t="s">
        <v>12878</v>
      </c>
      <c r="D4205" s="43" t="s">
        <v>728</v>
      </c>
      <c r="E4205" s="45" t="n">
        <v>2000</v>
      </c>
      <c r="F4205" s="46" t="n">
        <v>42986</v>
      </c>
    </row>
    <row r="4206" customFormat="false" ht="13.8" hidden="false" customHeight="false" outlineLevel="0" collapsed="false">
      <c r="A4206" s="43" t="s">
        <v>5375</v>
      </c>
      <c r="B4206" s="43" t="s">
        <v>12879</v>
      </c>
      <c r="C4206" s="44" t="s">
        <v>12880</v>
      </c>
      <c r="D4206" s="43" t="s">
        <v>241</v>
      </c>
      <c r="E4206" s="45" t="n">
        <v>2400</v>
      </c>
      <c r="F4206" s="46" t="n">
        <v>42986</v>
      </c>
    </row>
    <row r="4207" customFormat="false" ht="13.8" hidden="false" customHeight="false" outlineLevel="0" collapsed="false">
      <c r="A4207" s="43" t="s">
        <v>713</v>
      </c>
      <c r="B4207" s="43" t="s">
        <v>12881</v>
      </c>
      <c r="C4207" s="44" t="s">
        <v>12882</v>
      </c>
      <c r="D4207" s="43" t="s">
        <v>15</v>
      </c>
      <c r="E4207" s="45" t="n">
        <v>639</v>
      </c>
      <c r="F4207" s="46" t="n">
        <v>42989</v>
      </c>
    </row>
    <row r="4208" customFormat="false" ht="13.8" hidden="false" customHeight="false" outlineLevel="0" collapsed="false">
      <c r="A4208" s="43" t="s">
        <v>713</v>
      </c>
      <c r="B4208" s="43" t="s">
        <v>12883</v>
      </c>
      <c r="C4208" s="44" t="s">
        <v>12884</v>
      </c>
      <c r="D4208" s="43" t="s">
        <v>728</v>
      </c>
      <c r="E4208" s="45" t="n">
        <v>649</v>
      </c>
      <c r="F4208" s="46" t="n">
        <v>42989</v>
      </c>
    </row>
    <row r="4209" customFormat="false" ht="13.8" hidden="false" customHeight="false" outlineLevel="0" collapsed="false">
      <c r="A4209" s="43" t="s">
        <v>713</v>
      </c>
      <c r="B4209" s="43" t="s">
        <v>12885</v>
      </c>
      <c r="C4209" s="44" t="s">
        <v>12886</v>
      </c>
      <c r="D4209" s="43" t="s">
        <v>15</v>
      </c>
      <c r="E4209" s="45" t="n">
        <v>248.78</v>
      </c>
      <c r="F4209" s="46" t="n">
        <v>42991</v>
      </c>
    </row>
    <row r="4210" customFormat="false" ht="13.8" hidden="false" customHeight="false" outlineLevel="0" collapsed="false">
      <c r="A4210" s="43" t="s">
        <v>748</v>
      </c>
      <c r="B4210" s="43" t="s">
        <v>12887</v>
      </c>
      <c r="C4210" s="44" t="s">
        <v>12888</v>
      </c>
      <c r="D4210" s="43" t="s">
        <v>222</v>
      </c>
      <c r="E4210" s="45" t="n">
        <v>2520.33</v>
      </c>
      <c r="F4210" s="46" t="n">
        <v>42993</v>
      </c>
    </row>
    <row r="4211" customFormat="false" ht="20.35" hidden="false" customHeight="false" outlineLevel="0" collapsed="false">
      <c r="A4211" s="43" t="s">
        <v>713</v>
      </c>
      <c r="B4211" s="43" t="s">
        <v>12889</v>
      </c>
      <c r="C4211" s="44" t="s">
        <v>12890</v>
      </c>
      <c r="D4211" s="43" t="s">
        <v>155</v>
      </c>
      <c r="E4211" s="45" t="n">
        <v>799.2</v>
      </c>
      <c r="F4211" s="46" t="n">
        <v>42993</v>
      </c>
    </row>
    <row r="4212" customFormat="false" ht="20.35" hidden="false" customHeight="false" outlineLevel="0" collapsed="false">
      <c r="A4212" s="43" t="s">
        <v>713</v>
      </c>
      <c r="B4212" s="43" t="s">
        <v>12891</v>
      </c>
      <c r="C4212" s="44" t="s">
        <v>12892</v>
      </c>
      <c r="D4212" s="43" t="s">
        <v>155</v>
      </c>
      <c r="E4212" s="45" t="n">
        <v>799.2</v>
      </c>
      <c r="F4212" s="46" t="n">
        <v>42993</v>
      </c>
    </row>
    <row r="4213" customFormat="false" ht="20.35" hidden="false" customHeight="false" outlineLevel="0" collapsed="false">
      <c r="A4213" s="43" t="s">
        <v>713</v>
      </c>
      <c r="B4213" s="43" t="s">
        <v>12893</v>
      </c>
      <c r="C4213" s="44" t="s">
        <v>12894</v>
      </c>
      <c r="D4213" s="43" t="s">
        <v>155</v>
      </c>
      <c r="E4213" s="45" t="n">
        <v>799.2</v>
      </c>
      <c r="F4213" s="46" t="n">
        <v>42993</v>
      </c>
    </row>
    <row r="4214" customFormat="false" ht="13.8" hidden="false" customHeight="false" outlineLevel="0" collapsed="false">
      <c r="A4214" s="43" t="s">
        <v>5624</v>
      </c>
      <c r="B4214" s="43" t="s">
        <v>12895</v>
      </c>
      <c r="C4214" s="44" t="s">
        <v>12896</v>
      </c>
      <c r="D4214" s="43" t="s">
        <v>728</v>
      </c>
      <c r="E4214" s="45" t="n">
        <v>3001.56</v>
      </c>
      <c r="F4214" s="46" t="n">
        <v>42997</v>
      </c>
    </row>
    <row r="4215" customFormat="false" ht="13.8" hidden="false" customHeight="false" outlineLevel="0" collapsed="false">
      <c r="A4215" s="43" t="s">
        <v>713</v>
      </c>
      <c r="B4215" s="43" t="s">
        <v>12897</v>
      </c>
      <c r="C4215" s="44" t="s">
        <v>12898</v>
      </c>
      <c r="D4215" s="43" t="s">
        <v>349</v>
      </c>
      <c r="E4215" s="45" t="n">
        <v>714.63</v>
      </c>
      <c r="F4215" s="46" t="n">
        <v>42997</v>
      </c>
    </row>
    <row r="4216" customFormat="false" ht="13.8" hidden="false" customHeight="false" outlineLevel="0" collapsed="false">
      <c r="A4216" s="43" t="s">
        <v>713</v>
      </c>
      <c r="B4216" s="43" t="s">
        <v>12899</v>
      </c>
      <c r="C4216" s="44" t="s">
        <v>12900</v>
      </c>
      <c r="D4216" s="43" t="s">
        <v>22</v>
      </c>
      <c r="E4216" s="45" t="n">
        <v>226.83</v>
      </c>
      <c r="F4216" s="46" t="n">
        <v>42998</v>
      </c>
    </row>
    <row r="4217" customFormat="false" ht="13.8" hidden="false" customHeight="false" outlineLevel="0" collapsed="false">
      <c r="A4217" s="43" t="s">
        <v>713</v>
      </c>
      <c r="B4217" s="43" t="s">
        <v>12901</v>
      </c>
      <c r="C4217" s="44" t="s">
        <v>12902</v>
      </c>
      <c r="D4217" s="43" t="s">
        <v>349</v>
      </c>
      <c r="E4217" s="45" t="n">
        <v>1365.85</v>
      </c>
      <c r="F4217" s="46" t="n">
        <v>42998</v>
      </c>
    </row>
    <row r="4218" customFormat="false" ht="13.8" hidden="false" customHeight="false" outlineLevel="0" collapsed="false">
      <c r="A4218" s="43" t="s">
        <v>713</v>
      </c>
      <c r="B4218" s="43" t="s">
        <v>12903</v>
      </c>
      <c r="C4218" s="44" t="s">
        <v>12904</v>
      </c>
      <c r="D4218" s="43" t="s">
        <v>728</v>
      </c>
      <c r="E4218" s="45" t="n">
        <v>220</v>
      </c>
      <c r="F4218" s="46" t="n">
        <v>43004</v>
      </c>
    </row>
    <row r="4219" customFormat="false" ht="13.8" hidden="false" customHeight="false" outlineLevel="0" collapsed="false">
      <c r="A4219" s="43" t="s">
        <v>5318</v>
      </c>
      <c r="B4219" s="43" t="s">
        <v>12905</v>
      </c>
      <c r="C4219" s="44" t="s">
        <v>12906</v>
      </c>
      <c r="D4219" s="43" t="s">
        <v>15</v>
      </c>
      <c r="E4219" s="45" t="n">
        <v>3493.2</v>
      </c>
      <c r="F4219" s="46" t="n">
        <v>43006</v>
      </c>
    </row>
    <row r="4220" customFormat="false" ht="13.8" hidden="false" customHeight="false" outlineLevel="0" collapsed="false">
      <c r="A4220" s="43" t="s">
        <v>5929</v>
      </c>
      <c r="B4220" s="43" t="s">
        <v>12907</v>
      </c>
      <c r="C4220" s="44" t="s">
        <v>12908</v>
      </c>
      <c r="D4220" s="43" t="s">
        <v>349</v>
      </c>
      <c r="E4220" s="45" t="n">
        <v>1899.99</v>
      </c>
      <c r="F4220" s="46" t="n">
        <v>43007</v>
      </c>
    </row>
    <row r="4221" customFormat="false" ht="13.8" hidden="false" customHeight="false" outlineLevel="0" collapsed="false">
      <c r="A4221" s="43" t="s">
        <v>713</v>
      </c>
      <c r="B4221" s="43" t="s">
        <v>12909</v>
      </c>
      <c r="C4221" s="44" t="s">
        <v>12910</v>
      </c>
      <c r="D4221" s="43" t="s">
        <v>25</v>
      </c>
      <c r="E4221" s="45" t="n">
        <v>553.5</v>
      </c>
      <c r="F4221" s="46" t="n">
        <v>43010</v>
      </c>
    </row>
    <row r="4222" customFormat="false" ht="13.8" hidden="false" customHeight="false" outlineLevel="0" collapsed="false">
      <c r="A4222" s="43" t="s">
        <v>713</v>
      </c>
      <c r="B4222" s="43" t="s">
        <v>12911</v>
      </c>
      <c r="C4222" s="44" t="s">
        <v>12912</v>
      </c>
      <c r="D4222" s="43" t="s">
        <v>349</v>
      </c>
      <c r="E4222" s="45" t="n">
        <v>365.31</v>
      </c>
      <c r="F4222" s="46" t="n">
        <v>43010</v>
      </c>
    </row>
    <row r="4223" customFormat="false" ht="13.8" hidden="false" customHeight="false" outlineLevel="0" collapsed="false">
      <c r="A4223" s="43" t="s">
        <v>755</v>
      </c>
      <c r="B4223" s="43" t="s">
        <v>12913</v>
      </c>
      <c r="C4223" s="44" t="s">
        <v>12914</v>
      </c>
      <c r="D4223" s="43" t="s">
        <v>498</v>
      </c>
      <c r="E4223" s="45" t="n">
        <v>1900</v>
      </c>
      <c r="F4223" s="46" t="n">
        <v>43010</v>
      </c>
    </row>
    <row r="4224" customFormat="false" ht="13.8" hidden="false" customHeight="false" outlineLevel="0" collapsed="false">
      <c r="A4224" s="43" t="s">
        <v>713</v>
      </c>
      <c r="B4224" s="43" t="s">
        <v>12915</v>
      </c>
      <c r="C4224" s="44" t="s">
        <v>12916</v>
      </c>
      <c r="D4224" s="43" t="s">
        <v>15</v>
      </c>
      <c r="E4224" s="45" t="n">
        <v>264.6</v>
      </c>
      <c r="F4224" s="46" t="n">
        <v>43010</v>
      </c>
    </row>
    <row r="4225" customFormat="false" ht="13.8" hidden="false" customHeight="false" outlineLevel="0" collapsed="false">
      <c r="A4225" s="43" t="s">
        <v>713</v>
      </c>
      <c r="B4225" s="43" t="s">
        <v>12917</v>
      </c>
      <c r="C4225" s="44" t="s">
        <v>12918</v>
      </c>
      <c r="D4225" s="43" t="s">
        <v>728</v>
      </c>
      <c r="E4225" s="45" t="n">
        <v>437.27</v>
      </c>
      <c r="F4225" s="46" t="n">
        <v>43010</v>
      </c>
    </row>
    <row r="4226" customFormat="false" ht="13.8" hidden="false" customHeight="false" outlineLevel="0" collapsed="false">
      <c r="A4226" s="43" t="s">
        <v>721</v>
      </c>
      <c r="B4226" s="43" t="s">
        <v>12919</v>
      </c>
      <c r="C4226" s="44" t="s">
        <v>12920</v>
      </c>
      <c r="D4226" s="43" t="s">
        <v>282</v>
      </c>
      <c r="E4226" s="45" t="n">
        <v>2899</v>
      </c>
      <c r="F4226" s="46" t="n">
        <v>43011</v>
      </c>
    </row>
    <row r="4227" customFormat="false" ht="13.8" hidden="false" customHeight="false" outlineLevel="0" collapsed="false">
      <c r="A4227" s="43" t="s">
        <v>713</v>
      </c>
      <c r="B4227" s="43" t="s">
        <v>12921</v>
      </c>
      <c r="C4227" s="44" t="s">
        <v>12922</v>
      </c>
      <c r="D4227" s="43" t="s">
        <v>155</v>
      </c>
      <c r="E4227" s="45" t="n">
        <v>945</v>
      </c>
      <c r="F4227" s="46" t="n">
        <v>43012</v>
      </c>
    </row>
    <row r="4228" customFormat="false" ht="13.8" hidden="false" customHeight="false" outlineLevel="0" collapsed="false">
      <c r="A4228" s="43" t="s">
        <v>5288</v>
      </c>
      <c r="B4228" s="43" t="s">
        <v>12923</v>
      </c>
      <c r="C4228" s="44" t="s">
        <v>12924</v>
      </c>
      <c r="D4228" s="43" t="s">
        <v>66</v>
      </c>
      <c r="E4228" s="45" t="n">
        <v>3490</v>
      </c>
      <c r="F4228" s="46" t="n">
        <v>43017</v>
      </c>
    </row>
    <row r="4229" customFormat="false" ht="13.8" hidden="false" customHeight="false" outlineLevel="0" collapsed="false">
      <c r="A4229" s="43" t="s">
        <v>713</v>
      </c>
      <c r="B4229" s="43" t="s">
        <v>12925</v>
      </c>
      <c r="C4229" s="44" t="s">
        <v>12926</v>
      </c>
      <c r="D4229" s="43" t="s">
        <v>66</v>
      </c>
      <c r="E4229" s="45" t="n">
        <v>320</v>
      </c>
      <c r="F4229" s="46" t="n">
        <v>43017</v>
      </c>
    </row>
    <row r="4230" customFormat="false" ht="13.8" hidden="false" customHeight="false" outlineLevel="0" collapsed="false">
      <c r="A4230" s="43" t="s">
        <v>713</v>
      </c>
      <c r="B4230" s="43" t="s">
        <v>12927</v>
      </c>
      <c r="C4230" s="44" t="s">
        <v>12928</v>
      </c>
      <c r="D4230" s="43" t="s">
        <v>282</v>
      </c>
      <c r="E4230" s="45" t="n">
        <v>499</v>
      </c>
      <c r="F4230" s="46" t="n">
        <v>43020</v>
      </c>
    </row>
    <row r="4231" customFormat="false" ht="13.8" hidden="false" customHeight="false" outlineLevel="0" collapsed="false">
      <c r="A4231" s="43" t="s">
        <v>5303</v>
      </c>
      <c r="B4231" s="43" t="s">
        <v>12929</v>
      </c>
      <c r="C4231" s="44" t="s">
        <v>12930</v>
      </c>
      <c r="D4231" s="43" t="s">
        <v>1159</v>
      </c>
      <c r="E4231" s="45" t="n">
        <v>1599</v>
      </c>
      <c r="F4231" s="46" t="n">
        <v>43024</v>
      </c>
    </row>
    <row r="4232" customFormat="false" ht="13.8" hidden="false" customHeight="false" outlineLevel="0" collapsed="false">
      <c r="A4232" s="43" t="s">
        <v>713</v>
      </c>
      <c r="B4232" s="43" t="s">
        <v>12931</v>
      </c>
      <c r="C4232" s="44" t="s">
        <v>12932</v>
      </c>
      <c r="D4232" s="43" t="s">
        <v>262</v>
      </c>
      <c r="E4232" s="45" t="n">
        <v>1200</v>
      </c>
      <c r="F4232" s="46" t="n">
        <v>43025</v>
      </c>
    </row>
    <row r="4233" customFormat="false" ht="13.8" hidden="false" customHeight="false" outlineLevel="0" collapsed="false">
      <c r="A4233" s="43" t="s">
        <v>5318</v>
      </c>
      <c r="B4233" s="43" t="s">
        <v>12933</v>
      </c>
      <c r="C4233" s="44" t="s">
        <v>12934</v>
      </c>
      <c r="D4233" s="43" t="s">
        <v>277</v>
      </c>
      <c r="E4233" s="45" t="n">
        <v>1520</v>
      </c>
      <c r="F4233" s="46" t="n">
        <v>43025</v>
      </c>
    </row>
    <row r="4234" customFormat="false" ht="13.8" hidden="false" customHeight="false" outlineLevel="0" collapsed="false">
      <c r="A4234" s="43" t="s">
        <v>5402</v>
      </c>
      <c r="B4234" s="43" t="s">
        <v>12935</v>
      </c>
      <c r="C4234" s="44" t="s">
        <v>12936</v>
      </c>
      <c r="D4234" s="43" t="s">
        <v>54</v>
      </c>
      <c r="E4234" s="45" t="n">
        <v>1533.43</v>
      </c>
      <c r="F4234" s="46" t="n">
        <v>43027</v>
      </c>
    </row>
    <row r="4235" customFormat="false" ht="13.8" hidden="false" customHeight="false" outlineLevel="0" collapsed="false">
      <c r="A4235" s="43" t="s">
        <v>713</v>
      </c>
      <c r="B4235" s="43" t="s">
        <v>12937</v>
      </c>
      <c r="C4235" s="44" t="s">
        <v>12938</v>
      </c>
      <c r="D4235" s="43" t="s">
        <v>399</v>
      </c>
      <c r="E4235" s="45" t="n">
        <v>300</v>
      </c>
      <c r="F4235" s="46" t="n">
        <v>43031</v>
      </c>
    </row>
    <row r="4236" customFormat="false" ht="13.8" hidden="false" customHeight="false" outlineLevel="0" collapsed="false">
      <c r="A4236" s="43" t="s">
        <v>713</v>
      </c>
      <c r="B4236" s="43" t="s">
        <v>12939</v>
      </c>
      <c r="C4236" s="44" t="s">
        <v>12940</v>
      </c>
      <c r="D4236" s="43" t="s">
        <v>399</v>
      </c>
      <c r="E4236" s="45" t="n">
        <v>350</v>
      </c>
      <c r="F4236" s="46" t="n">
        <v>43031</v>
      </c>
    </row>
    <row r="4237" customFormat="false" ht="13.8" hidden="false" customHeight="false" outlineLevel="0" collapsed="false">
      <c r="A4237" s="43" t="s">
        <v>713</v>
      </c>
      <c r="B4237" s="43" t="s">
        <v>12941</v>
      </c>
      <c r="C4237" s="44" t="s">
        <v>12942</v>
      </c>
      <c r="D4237" s="43" t="s">
        <v>498</v>
      </c>
      <c r="E4237" s="45" t="n">
        <v>445</v>
      </c>
      <c r="F4237" s="46" t="n">
        <v>43031</v>
      </c>
    </row>
    <row r="4238" customFormat="false" ht="13.8" hidden="false" customHeight="false" outlineLevel="0" collapsed="false">
      <c r="A4238" s="43" t="s">
        <v>5328</v>
      </c>
      <c r="B4238" s="43" t="s">
        <v>12943</v>
      </c>
      <c r="C4238" s="44" t="s">
        <v>12944</v>
      </c>
      <c r="D4238" s="43" t="s">
        <v>399</v>
      </c>
      <c r="E4238" s="45" t="n">
        <v>2000</v>
      </c>
      <c r="F4238" s="46" t="n">
        <v>43031</v>
      </c>
    </row>
    <row r="4239" customFormat="false" ht="13.8" hidden="false" customHeight="false" outlineLevel="0" collapsed="false">
      <c r="A4239" s="43" t="s">
        <v>5315</v>
      </c>
      <c r="B4239" s="43" t="s">
        <v>12945</v>
      </c>
      <c r="C4239" s="44" t="s">
        <v>12946</v>
      </c>
      <c r="D4239" s="43" t="s">
        <v>864</v>
      </c>
      <c r="E4239" s="45" t="n">
        <v>2800</v>
      </c>
      <c r="F4239" s="46" t="n">
        <v>43031</v>
      </c>
    </row>
    <row r="4240" customFormat="false" ht="13.8" hidden="false" customHeight="false" outlineLevel="0" collapsed="false">
      <c r="A4240" s="43" t="s">
        <v>713</v>
      </c>
      <c r="B4240" s="43" t="s">
        <v>12947</v>
      </c>
      <c r="C4240" s="44" t="s">
        <v>12948</v>
      </c>
      <c r="D4240" s="43" t="s">
        <v>399</v>
      </c>
      <c r="E4240" s="45" t="n">
        <v>500</v>
      </c>
      <c r="F4240" s="46" t="n">
        <v>43031</v>
      </c>
    </row>
    <row r="4241" customFormat="false" ht="13.8" hidden="false" customHeight="false" outlineLevel="0" collapsed="false">
      <c r="A4241" s="43" t="s">
        <v>713</v>
      </c>
      <c r="B4241" s="43" t="s">
        <v>12949</v>
      </c>
      <c r="C4241" s="44" t="s">
        <v>12950</v>
      </c>
      <c r="D4241" s="43" t="s">
        <v>12</v>
      </c>
      <c r="E4241" s="45" t="n">
        <v>553.5</v>
      </c>
      <c r="F4241" s="46" t="n">
        <v>43032</v>
      </c>
    </row>
    <row r="4242" customFormat="false" ht="13.8" hidden="false" customHeight="false" outlineLevel="0" collapsed="false">
      <c r="A4242" s="43" t="s">
        <v>5383</v>
      </c>
      <c r="B4242" s="43" t="s">
        <v>12951</v>
      </c>
      <c r="C4242" s="44" t="s">
        <v>12952</v>
      </c>
      <c r="D4242" s="43" t="s">
        <v>927</v>
      </c>
      <c r="E4242" s="45" t="n">
        <v>3493.2</v>
      </c>
      <c r="F4242" s="46" t="n">
        <v>43032</v>
      </c>
    </row>
    <row r="4243" customFormat="false" ht="13.8" hidden="false" customHeight="false" outlineLevel="0" collapsed="false">
      <c r="A4243" s="43" t="s">
        <v>713</v>
      </c>
      <c r="B4243" s="43" t="s">
        <v>12953</v>
      </c>
      <c r="C4243" s="44" t="s">
        <v>12954</v>
      </c>
      <c r="D4243" s="43" t="s">
        <v>121</v>
      </c>
      <c r="E4243" s="45" t="n">
        <v>1360.38</v>
      </c>
      <c r="F4243" s="46" t="n">
        <v>43033</v>
      </c>
    </row>
    <row r="4244" customFormat="false" ht="13.8" hidden="false" customHeight="false" outlineLevel="0" collapsed="false">
      <c r="A4244" s="43" t="s">
        <v>713</v>
      </c>
      <c r="B4244" s="43" t="s">
        <v>12955</v>
      </c>
      <c r="C4244" s="44" t="s">
        <v>12956</v>
      </c>
      <c r="D4244" s="43" t="s">
        <v>282</v>
      </c>
      <c r="E4244" s="45" t="n">
        <v>1217.7</v>
      </c>
      <c r="F4244" s="46" t="n">
        <v>43033</v>
      </c>
    </row>
    <row r="4245" customFormat="false" ht="13.8" hidden="false" customHeight="false" outlineLevel="0" collapsed="false">
      <c r="A4245" s="43" t="s">
        <v>713</v>
      </c>
      <c r="B4245" s="43" t="s">
        <v>12957</v>
      </c>
      <c r="C4245" s="44" t="s">
        <v>12958</v>
      </c>
      <c r="D4245" s="43" t="s">
        <v>519</v>
      </c>
      <c r="E4245" s="45" t="n">
        <v>1008.6</v>
      </c>
      <c r="F4245" s="46" t="n">
        <v>43033</v>
      </c>
    </row>
    <row r="4246" customFormat="false" ht="13.8" hidden="false" customHeight="false" outlineLevel="0" collapsed="false">
      <c r="A4246" s="43" t="s">
        <v>713</v>
      </c>
      <c r="B4246" s="43" t="s">
        <v>12959</v>
      </c>
      <c r="C4246" s="44" t="s">
        <v>12960</v>
      </c>
      <c r="D4246" s="43" t="s">
        <v>15</v>
      </c>
      <c r="E4246" s="45" t="n">
        <v>1351.77</v>
      </c>
      <c r="F4246" s="46" t="n">
        <v>43033</v>
      </c>
    </row>
    <row r="4247" customFormat="false" ht="13.8" hidden="false" customHeight="false" outlineLevel="0" collapsed="false">
      <c r="A4247" s="43" t="s">
        <v>713</v>
      </c>
      <c r="B4247" s="43" t="s">
        <v>12961</v>
      </c>
      <c r="C4247" s="44" t="s">
        <v>12962</v>
      </c>
      <c r="D4247" s="43" t="s">
        <v>262</v>
      </c>
      <c r="E4247" s="45" t="n">
        <v>775.03</v>
      </c>
      <c r="F4247" s="46" t="n">
        <v>43033</v>
      </c>
    </row>
    <row r="4248" customFormat="false" ht="13.8" hidden="false" customHeight="false" outlineLevel="0" collapsed="false">
      <c r="A4248" s="43" t="s">
        <v>713</v>
      </c>
      <c r="B4248" s="43" t="s">
        <v>12963</v>
      </c>
      <c r="C4248" s="44" t="s">
        <v>12964</v>
      </c>
      <c r="D4248" s="43" t="s">
        <v>262</v>
      </c>
      <c r="E4248" s="45" t="n">
        <v>775.03</v>
      </c>
      <c r="F4248" s="46" t="n">
        <v>43033</v>
      </c>
    </row>
    <row r="4249" customFormat="false" ht="13.8" hidden="false" customHeight="false" outlineLevel="0" collapsed="false">
      <c r="A4249" s="43" t="s">
        <v>5929</v>
      </c>
      <c r="B4249" s="43" t="s">
        <v>12965</v>
      </c>
      <c r="C4249" s="44" t="s">
        <v>12966</v>
      </c>
      <c r="D4249" s="43" t="s">
        <v>349</v>
      </c>
      <c r="E4249" s="45" t="n">
        <v>2816</v>
      </c>
      <c r="F4249" s="46" t="n">
        <v>43033</v>
      </c>
    </row>
    <row r="4250" customFormat="false" ht="13.8" hidden="false" customHeight="false" outlineLevel="0" collapsed="false">
      <c r="A4250" s="43" t="s">
        <v>5621</v>
      </c>
      <c r="B4250" s="43" t="s">
        <v>12967</v>
      </c>
      <c r="C4250" s="44" t="s">
        <v>12968</v>
      </c>
      <c r="D4250" s="43" t="s">
        <v>262</v>
      </c>
      <c r="E4250" s="45" t="n">
        <v>7105.69</v>
      </c>
      <c r="F4250" s="46" t="n">
        <v>43034</v>
      </c>
    </row>
    <row r="4251" customFormat="false" ht="13.8" hidden="false" customHeight="false" outlineLevel="0" collapsed="false">
      <c r="A4251" s="43" t="s">
        <v>713</v>
      </c>
      <c r="B4251" s="43" t="s">
        <v>12969</v>
      </c>
      <c r="C4251" s="44" t="s">
        <v>12970</v>
      </c>
      <c r="D4251" s="43" t="s">
        <v>728</v>
      </c>
      <c r="E4251" s="45" t="n">
        <v>553.5</v>
      </c>
      <c r="F4251" s="46" t="n">
        <v>43034</v>
      </c>
    </row>
    <row r="4252" customFormat="false" ht="13.8" hidden="false" customHeight="false" outlineLevel="0" collapsed="false">
      <c r="A4252" s="43" t="s">
        <v>721</v>
      </c>
      <c r="B4252" s="43" t="s">
        <v>12971</v>
      </c>
      <c r="C4252" s="44" t="s">
        <v>12972</v>
      </c>
      <c r="D4252" s="43" t="s">
        <v>282</v>
      </c>
      <c r="E4252" s="45" t="n">
        <v>1596.54</v>
      </c>
      <c r="F4252" s="46" t="n">
        <v>43035</v>
      </c>
    </row>
    <row r="4253" customFormat="false" ht="20.35" hidden="false" customHeight="false" outlineLevel="0" collapsed="false">
      <c r="A4253" s="43" t="s">
        <v>5315</v>
      </c>
      <c r="B4253" s="43" t="s">
        <v>12973</v>
      </c>
      <c r="C4253" s="44" t="s">
        <v>12974</v>
      </c>
      <c r="D4253" s="43" t="s">
        <v>864</v>
      </c>
      <c r="E4253" s="45" t="n">
        <v>2091</v>
      </c>
      <c r="F4253" s="46" t="n">
        <v>43035</v>
      </c>
    </row>
    <row r="4254" customFormat="false" ht="13.8" hidden="false" customHeight="false" outlineLevel="0" collapsed="false">
      <c r="A4254" s="43" t="s">
        <v>721</v>
      </c>
      <c r="B4254" s="43" t="s">
        <v>12975</v>
      </c>
      <c r="C4254" s="44" t="s">
        <v>12976</v>
      </c>
      <c r="D4254" s="43" t="s">
        <v>282</v>
      </c>
      <c r="E4254" s="45" t="n">
        <v>3444</v>
      </c>
      <c r="F4254" s="46" t="n">
        <v>43038</v>
      </c>
    </row>
    <row r="4255" customFormat="false" ht="13.8" hidden="false" customHeight="false" outlineLevel="0" collapsed="false">
      <c r="A4255" s="43" t="s">
        <v>5375</v>
      </c>
      <c r="B4255" s="43" t="s">
        <v>12977</v>
      </c>
      <c r="C4255" s="44" t="s">
        <v>12978</v>
      </c>
      <c r="D4255" s="43" t="s">
        <v>241</v>
      </c>
      <c r="E4255" s="45" t="n">
        <v>2066.4</v>
      </c>
      <c r="F4255" s="46" t="n">
        <v>43038</v>
      </c>
    </row>
    <row r="4256" customFormat="false" ht="13.8" hidden="false" customHeight="false" outlineLevel="0" collapsed="false">
      <c r="A4256" s="43" t="s">
        <v>713</v>
      </c>
      <c r="B4256" s="43" t="s">
        <v>12979</v>
      </c>
      <c r="C4256" s="44" t="s">
        <v>12980</v>
      </c>
      <c r="D4256" s="43" t="s">
        <v>864</v>
      </c>
      <c r="E4256" s="45" t="n">
        <v>940.95</v>
      </c>
      <c r="F4256" s="46" t="n">
        <v>43038</v>
      </c>
    </row>
    <row r="4257" customFormat="false" ht="13.8" hidden="false" customHeight="false" outlineLevel="0" collapsed="false">
      <c r="A4257" s="43" t="s">
        <v>5318</v>
      </c>
      <c r="B4257" s="43" t="s">
        <v>12981</v>
      </c>
      <c r="C4257" s="44" t="s">
        <v>12982</v>
      </c>
      <c r="D4257" s="43" t="s">
        <v>15</v>
      </c>
      <c r="E4257" s="45" t="n">
        <v>1968</v>
      </c>
      <c r="F4257" s="46" t="n">
        <v>43039</v>
      </c>
    </row>
    <row r="4258" customFormat="false" ht="13.8" hidden="false" customHeight="false" outlineLevel="0" collapsed="false">
      <c r="A4258" s="43" t="s">
        <v>713</v>
      </c>
      <c r="B4258" s="43" t="s">
        <v>12983</v>
      </c>
      <c r="C4258" s="44" t="s">
        <v>12984</v>
      </c>
      <c r="D4258" s="43" t="s">
        <v>1073</v>
      </c>
      <c r="E4258" s="45" t="n">
        <v>365.31</v>
      </c>
      <c r="F4258" s="46" t="n">
        <v>43041</v>
      </c>
    </row>
    <row r="4259" customFormat="false" ht="13.8" hidden="false" customHeight="false" outlineLevel="0" collapsed="false">
      <c r="A4259" s="43" t="s">
        <v>713</v>
      </c>
      <c r="B4259" s="43" t="s">
        <v>12985</v>
      </c>
      <c r="C4259" s="44" t="s">
        <v>12986</v>
      </c>
      <c r="D4259" s="43" t="s">
        <v>25</v>
      </c>
      <c r="E4259" s="45" t="n">
        <v>1107</v>
      </c>
      <c r="F4259" s="46" t="n">
        <v>43041</v>
      </c>
    </row>
    <row r="4260" customFormat="false" ht="13.8" hidden="false" customHeight="false" outlineLevel="0" collapsed="false">
      <c r="A4260" s="43" t="s">
        <v>713</v>
      </c>
      <c r="B4260" s="43" t="s">
        <v>12987</v>
      </c>
      <c r="C4260" s="44" t="s">
        <v>12988</v>
      </c>
      <c r="D4260" s="43" t="s">
        <v>1159</v>
      </c>
      <c r="E4260" s="45" t="n">
        <v>305</v>
      </c>
      <c r="F4260" s="46" t="n">
        <v>43047</v>
      </c>
    </row>
    <row r="4261" customFormat="false" ht="13.8" hidden="false" customHeight="false" outlineLevel="0" collapsed="false">
      <c r="A4261" s="43" t="s">
        <v>5315</v>
      </c>
      <c r="B4261" s="43" t="s">
        <v>12989</v>
      </c>
      <c r="C4261" s="44" t="s">
        <v>12990</v>
      </c>
      <c r="D4261" s="43" t="s">
        <v>864</v>
      </c>
      <c r="E4261" s="45" t="n">
        <v>3480</v>
      </c>
      <c r="F4261" s="46" t="n">
        <v>43047</v>
      </c>
    </row>
    <row r="4262" customFormat="false" ht="13.8" hidden="false" customHeight="false" outlineLevel="0" collapsed="false">
      <c r="A4262" s="43" t="s">
        <v>713</v>
      </c>
      <c r="B4262" s="43" t="s">
        <v>12991</v>
      </c>
      <c r="C4262" s="44" t="s">
        <v>12992</v>
      </c>
      <c r="D4262" s="43" t="s">
        <v>4441</v>
      </c>
      <c r="E4262" s="45" t="n">
        <v>530.96</v>
      </c>
      <c r="F4262" s="46" t="n">
        <v>43048</v>
      </c>
    </row>
    <row r="4263" customFormat="false" ht="13.8" hidden="false" customHeight="false" outlineLevel="0" collapsed="false">
      <c r="A4263" s="43" t="s">
        <v>713</v>
      </c>
      <c r="B4263" s="43" t="s">
        <v>12993</v>
      </c>
      <c r="C4263" s="44" t="s">
        <v>12994</v>
      </c>
      <c r="D4263" s="43" t="s">
        <v>864</v>
      </c>
      <c r="E4263" s="45" t="n">
        <v>1157.43</v>
      </c>
      <c r="F4263" s="46" t="n">
        <v>43048</v>
      </c>
    </row>
    <row r="4264" customFormat="false" ht="13.8" hidden="false" customHeight="false" outlineLevel="0" collapsed="false">
      <c r="A4264" s="43" t="s">
        <v>713</v>
      </c>
      <c r="B4264" s="43" t="s">
        <v>12995</v>
      </c>
      <c r="C4264" s="44" t="s">
        <v>12996</v>
      </c>
      <c r="D4264" s="43" t="s">
        <v>262</v>
      </c>
      <c r="E4264" s="45" t="n">
        <v>1845</v>
      </c>
      <c r="F4264" s="46" t="n">
        <v>43048</v>
      </c>
    </row>
    <row r="4265" customFormat="false" ht="13.8" hidden="false" customHeight="false" outlineLevel="0" collapsed="false">
      <c r="A4265" s="43" t="s">
        <v>713</v>
      </c>
      <c r="B4265" s="43" t="s">
        <v>12997</v>
      </c>
      <c r="C4265" s="44" t="s">
        <v>12998</v>
      </c>
      <c r="D4265" s="43" t="s">
        <v>15</v>
      </c>
      <c r="E4265" s="45" t="n">
        <v>909.99</v>
      </c>
      <c r="F4265" s="46" t="n">
        <v>43049</v>
      </c>
    </row>
    <row r="4266" customFormat="false" ht="13.8" hidden="false" customHeight="false" outlineLevel="0" collapsed="false">
      <c r="A4266" s="43" t="s">
        <v>5427</v>
      </c>
      <c r="B4266" s="43" t="s">
        <v>12999</v>
      </c>
      <c r="C4266" s="44" t="s">
        <v>13000</v>
      </c>
      <c r="D4266" s="43" t="s">
        <v>1362</v>
      </c>
      <c r="E4266" s="45" t="n">
        <v>1599</v>
      </c>
      <c r="F4266" s="46" t="n">
        <v>43053</v>
      </c>
    </row>
    <row r="4267" customFormat="false" ht="13.8" hidden="false" customHeight="false" outlineLevel="0" collapsed="false">
      <c r="A4267" s="43" t="s">
        <v>713</v>
      </c>
      <c r="B4267" s="43" t="s">
        <v>13001</v>
      </c>
      <c r="C4267" s="44" t="s">
        <v>5732</v>
      </c>
      <c r="D4267" s="43" t="s">
        <v>160</v>
      </c>
      <c r="E4267" s="45" t="n">
        <v>198</v>
      </c>
      <c r="F4267" s="46" t="n">
        <v>43053</v>
      </c>
    </row>
    <row r="4268" customFormat="false" ht="13.8" hidden="false" customHeight="false" outlineLevel="0" collapsed="false">
      <c r="A4268" s="43" t="s">
        <v>713</v>
      </c>
      <c r="B4268" s="43" t="s">
        <v>13002</v>
      </c>
      <c r="C4268" s="44" t="s">
        <v>13003</v>
      </c>
      <c r="D4268" s="43" t="s">
        <v>1362</v>
      </c>
      <c r="E4268" s="45" t="n">
        <v>594</v>
      </c>
      <c r="F4268" s="46" t="n">
        <v>43053</v>
      </c>
    </row>
    <row r="4269" customFormat="false" ht="13.8" hidden="false" customHeight="false" outlineLevel="0" collapsed="false">
      <c r="A4269" s="43" t="s">
        <v>713</v>
      </c>
      <c r="B4269" s="43" t="s">
        <v>13004</v>
      </c>
      <c r="C4269" s="44" t="s">
        <v>13005</v>
      </c>
      <c r="D4269" s="43" t="s">
        <v>1199</v>
      </c>
      <c r="E4269" s="45" t="n">
        <v>700.86</v>
      </c>
      <c r="F4269" s="46" t="n">
        <v>43053</v>
      </c>
    </row>
    <row r="4270" customFormat="false" ht="13.8" hidden="false" customHeight="false" outlineLevel="0" collapsed="false">
      <c r="A4270" s="43" t="s">
        <v>713</v>
      </c>
      <c r="B4270" s="43" t="s">
        <v>13006</v>
      </c>
      <c r="C4270" s="44" t="s">
        <v>13007</v>
      </c>
      <c r="D4270" s="43" t="s">
        <v>864</v>
      </c>
      <c r="E4270" s="45" t="n">
        <v>594</v>
      </c>
      <c r="F4270" s="46" t="n">
        <v>43053</v>
      </c>
    </row>
    <row r="4271" customFormat="false" ht="13.8" hidden="false" customHeight="false" outlineLevel="0" collapsed="false">
      <c r="A4271" s="43" t="s">
        <v>713</v>
      </c>
      <c r="B4271" s="43" t="s">
        <v>13008</v>
      </c>
      <c r="C4271" s="44" t="s">
        <v>13009</v>
      </c>
      <c r="D4271" s="43" t="s">
        <v>864</v>
      </c>
      <c r="E4271" s="45" t="n">
        <v>730.62</v>
      </c>
      <c r="F4271" s="46" t="n">
        <v>43053</v>
      </c>
    </row>
    <row r="4272" customFormat="false" ht="13.8" hidden="false" customHeight="false" outlineLevel="0" collapsed="false">
      <c r="A4272" s="43" t="s">
        <v>713</v>
      </c>
      <c r="B4272" s="43" t="s">
        <v>13010</v>
      </c>
      <c r="C4272" s="44" t="s">
        <v>13011</v>
      </c>
      <c r="D4272" s="43" t="s">
        <v>1264</v>
      </c>
      <c r="E4272" s="45" t="n">
        <v>999.38</v>
      </c>
      <c r="F4272" s="46" t="n">
        <v>43053</v>
      </c>
    </row>
    <row r="4273" customFormat="false" ht="13.8" hidden="false" customHeight="false" outlineLevel="0" collapsed="false">
      <c r="A4273" s="43" t="s">
        <v>713</v>
      </c>
      <c r="B4273" s="43" t="s">
        <v>13012</v>
      </c>
      <c r="C4273" s="44" t="s">
        <v>13013</v>
      </c>
      <c r="D4273" s="43" t="s">
        <v>262</v>
      </c>
      <c r="E4273" s="45" t="n">
        <v>264</v>
      </c>
      <c r="F4273" s="46" t="n">
        <v>43053</v>
      </c>
    </row>
    <row r="4274" customFormat="false" ht="13.8" hidden="false" customHeight="false" outlineLevel="0" collapsed="false">
      <c r="A4274" s="43" t="s">
        <v>713</v>
      </c>
      <c r="B4274" s="43" t="s">
        <v>13014</v>
      </c>
      <c r="C4274" s="44" t="s">
        <v>13015</v>
      </c>
      <c r="D4274" s="43" t="s">
        <v>7011</v>
      </c>
      <c r="E4274" s="45" t="n">
        <v>552.97</v>
      </c>
      <c r="F4274" s="46" t="n">
        <v>43053</v>
      </c>
    </row>
    <row r="4275" customFormat="false" ht="13.8" hidden="false" customHeight="false" outlineLevel="0" collapsed="false">
      <c r="A4275" s="43" t="s">
        <v>713</v>
      </c>
      <c r="B4275" s="43" t="s">
        <v>13016</v>
      </c>
      <c r="C4275" s="44" t="s">
        <v>13017</v>
      </c>
      <c r="D4275" s="43" t="s">
        <v>336</v>
      </c>
      <c r="E4275" s="45" t="n">
        <v>808.78</v>
      </c>
      <c r="F4275" s="46" t="n">
        <v>43053</v>
      </c>
    </row>
    <row r="4276" customFormat="false" ht="13.8" hidden="false" customHeight="false" outlineLevel="0" collapsed="false">
      <c r="A4276" s="43" t="s">
        <v>713</v>
      </c>
      <c r="B4276" s="43" t="s">
        <v>13018</v>
      </c>
      <c r="C4276" s="44" t="s">
        <v>13017</v>
      </c>
      <c r="D4276" s="43" t="s">
        <v>336</v>
      </c>
      <c r="E4276" s="45" t="n">
        <v>808.78</v>
      </c>
      <c r="F4276" s="46" t="n">
        <v>43053</v>
      </c>
    </row>
    <row r="4277" customFormat="false" ht="13.8" hidden="false" customHeight="false" outlineLevel="0" collapsed="false">
      <c r="A4277" s="43" t="s">
        <v>713</v>
      </c>
      <c r="B4277" s="43" t="s">
        <v>13019</v>
      </c>
      <c r="C4277" s="44" t="s">
        <v>13017</v>
      </c>
      <c r="D4277" s="43" t="s">
        <v>336</v>
      </c>
      <c r="E4277" s="45" t="n">
        <v>808.78</v>
      </c>
      <c r="F4277" s="46" t="n">
        <v>43053</v>
      </c>
    </row>
    <row r="4278" customFormat="false" ht="13.8" hidden="false" customHeight="false" outlineLevel="0" collapsed="false">
      <c r="A4278" s="43" t="s">
        <v>5288</v>
      </c>
      <c r="B4278" s="43" t="s">
        <v>13020</v>
      </c>
      <c r="C4278" s="44" t="s">
        <v>13021</v>
      </c>
      <c r="D4278" s="43" t="s">
        <v>519</v>
      </c>
      <c r="E4278" s="45" t="n">
        <v>3440.56</v>
      </c>
      <c r="F4278" s="46" t="n">
        <v>43053</v>
      </c>
    </row>
    <row r="4279" customFormat="false" ht="13.8" hidden="false" customHeight="false" outlineLevel="0" collapsed="false">
      <c r="A4279" s="43" t="s">
        <v>5430</v>
      </c>
      <c r="B4279" s="43" t="s">
        <v>13022</v>
      </c>
      <c r="C4279" s="44" t="s">
        <v>13023</v>
      </c>
      <c r="D4279" s="43" t="s">
        <v>336</v>
      </c>
      <c r="E4279" s="45" t="n">
        <v>2958.55</v>
      </c>
      <c r="F4279" s="46" t="n">
        <v>43053</v>
      </c>
    </row>
    <row r="4280" customFormat="false" ht="13.8" hidden="false" customHeight="false" outlineLevel="0" collapsed="false">
      <c r="A4280" s="43" t="s">
        <v>5288</v>
      </c>
      <c r="B4280" s="43" t="s">
        <v>13024</v>
      </c>
      <c r="C4280" s="44" t="s">
        <v>13025</v>
      </c>
      <c r="D4280" s="43" t="s">
        <v>66</v>
      </c>
      <c r="E4280" s="45" t="n">
        <v>2797.2</v>
      </c>
      <c r="F4280" s="46" t="n">
        <v>43053</v>
      </c>
    </row>
    <row r="4281" customFormat="false" ht="13.8" hidden="false" customHeight="false" outlineLevel="0" collapsed="false">
      <c r="A4281" s="43" t="s">
        <v>5430</v>
      </c>
      <c r="B4281" s="43" t="s">
        <v>13026</v>
      </c>
      <c r="C4281" s="44" t="s">
        <v>13027</v>
      </c>
      <c r="D4281" s="43" t="s">
        <v>336</v>
      </c>
      <c r="E4281" s="45" t="n">
        <v>1936.7</v>
      </c>
      <c r="F4281" s="46" t="n">
        <v>43053</v>
      </c>
    </row>
    <row r="4282" customFormat="false" ht="13.8" hidden="false" customHeight="false" outlineLevel="0" collapsed="false">
      <c r="A4282" s="43" t="s">
        <v>5430</v>
      </c>
      <c r="B4282" s="43" t="s">
        <v>13028</v>
      </c>
      <c r="C4282" s="44" t="s">
        <v>13029</v>
      </c>
      <c r="D4282" s="43" t="s">
        <v>336</v>
      </c>
      <c r="E4282" s="45" t="n">
        <v>1936.7</v>
      </c>
      <c r="F4282" s="46" t="n">
        <v>43053</v>
      </c>
    </row>
    <row r="4283" customFormat="false" ht="13.8" hidden="false" customHeight="false" outlineLevel="0" collapsed="false">
      <c r="A4283" s="43" t="s">
        <v>5430</v>
      </c>
      <c r="B4283" s="43" t="s">
        <v>13030</v>
      </c>
      <c r="C4283" s="44" t="s">
        <v>13031</v>
      </c>
      <c r="D4283" s="43" t="s">
        <v>336</v>
      </c>
      <c r="E4283" s="45" t="n">
        <v>1936.7</v>
      </c>
      <c r="F4283" s="46" t="n">
        <v>43053</v>
      </c>
    </row>
    <row r="4284" customFormat="false" ht="13.8" hidden="false" customHeight="false" outlineLevel="0" collapsed="false">
      <c r="A4284" s="43" t="s">
        <v>721</v>
      </c>
      <c r="B4284" s="43" t="s">
        <v>13032</v>
      </c>
      <c r="C4284" s="44" t="s">
        <v>13033</v>
      </c>
      <c r="D4284" s="43" t="s">
        <v>282</v>
      </c>
      <c r="E4284" s="45" t="n">
        <v>2941.48</v>
      </c>
      <c r="F4284" s="46" t="n">
        <v>43053</v>
      </c>
    </row>
    <row r="4285" customFormat="false" ht="13.8" hidden="false" customHeight="false" outlineLevel="0" collapsed="false">
      <c r="A4285" s="43" t="s">
        <v>748</v>
      </c>
      <c r="B4285" s="43" t="s">
        <v>13034</v>
      </c>
      <c r="C4285" s="44" t="s">
        <v>13035</v>
      </c>
      <c r="D4285" s="43" t="s">
        <v>9</v>
      </c>
      <c r="E4285" s="45" t="n">
        <v>2821.68</v>
      </c>
      <c r="F4285" s="46" t="n">
        <v>43053</v>
      </c>
    </row>
    <row r="4286" customFormat="false" ht="13.8" hidden="false" customHeight="false" outlineLevel="0" collapsed="false">
      <c r="A4286" s="43" t="s">
        <v>5288</v>
      </c>
      <c r="B4286" s="43" t="s">
        <v>13036</v>
      </c>
      <c r="C4286" s="44" t="s">
        <v>13037</v>
      </c>
      <c r="D4286" s="43" t="s">
        <v>519</v>
      </c>
      <c r="E4286" s="45" t="n">
        <v>2391.45</v>
      </c>
      <c r="F4286" s="46" t="n">
        <v>43053</v>
      </c>
    </row>
    <row r="4287" customFormat="false" ht="13.8" hidden="false" customHeight="false" outlineLevel="0" collapsed="false">
      <c r="A4287" s="43" t="s">
        <v>5288</v>
      </c>
      <c r="B4287" s="43" t="s">
        <v>13038</v>
      </c>
      <c r="C4287" s="44" t="s">
        <v>13039</v>
      </c>
      <c r="D4287" s="43" t="s">
        <v>66</v>
      </c>
      <c r="E4287" s="45" t="n">
        <v>2941.48</v>
      </c>
      <c r="F4287" s="46" t="n">
        <v>43053</v>
      </c>
    </row>
    <row r="4288" customFormat="false" ht="13.8" hidden="false" customHeight="false" outlineLevel="0" collapsed="false">
      <c r="A4288" s="43" t="s">
        <v>6647</v>
      </c>
      <c r="B4288" s="43" t="s">
        <v>13040</v>
      </c>
      <c r="C4288" s="44" t="s">
        <v>13041</v>
      </c>
      <c r="D4288" s="43" t="s">
        <v>1062</v>
      </c>
      <c r="E4288" s="45" t="n">
        <v>2941.48</v>
      </c>
      <c r="F4288" s="46" t="n">
        <v>43053</v>
      </c>
    </row>
    <row r="4289" customFormat="false" ht="13.8" hidden="false" customHeight="false" outlineLevel="0" collapsed="false">
      <c r="A4289" s="43" t="s">
        <v>5427</v>
      </c>
      <c r="B4289" s="43" t="s">
        <v>13042</v>
      </c>
      <c r="C4289" s="44" t="s">
        <v>13043</v>
      </c>
      <c r="D4289" s="43" t="s">
        <v>1362</v>
      </c>
      <c r="E4289" s="45" t="n">
        <v>2188.15</v>
      </c>
      <c r="F4289" s="46" t="n">
        <v>43053</v>
      </c>
    </row>
    <row r="4290" customFormat="false" ht="13.8" hidden="false" customHeight="false" outlineLevel="0" collapsed="false">
      <c r="A4290" s="43" t="s">
        <v>5315</v>
      </c>
      <c r="B4290" s="43" t="s">
        <v>13044</v>
      </c>
      <c r="C4290" s="44" t="s">
        <v>13045</v>
      </c>
      <c r="D4290" s="43" t="s">
        <v>864</v>
      </c>
      <c r="E4290" s="45" t="n">
        <v>2188.15</v>
      </c>
      <c r="F4290" s="46" t="n">
        <v>43053</v>
      </c>
    </row>
    <row r="4291" customFormat="false" ht="13.8" hidden="false" customHeight="false" outlineLevel="0" collapsed="false">
      <c r="A4291" s="43" t="s">
        <v>755</v>
      </c>
      <c r="B4291" s="43" t="s">
        <v>13046</v>
      </c>
      <c r="C4291" s="44" t="s">
        <v>13047</v>
      </c>
      <c r="D4291" s="43" t="s">
        <v>174</v>
      </c>
      <c r="E4291" s="45" t="n">
        <v>2188.15</v>
      </c>
      <c r="F4291" s="46" t="n">
        <v>43053</v>
      </c>
    </row>
    <row r="4292" customFormat="false" ht="13.8" hidden="false" customHeight="false" outlineLevel="0" collapsed="false">
      <c r="A4292" s="43" t="s">
        <v>5430</v>
      </c>
      <c r="B4292" s="43" t="s">
        <v>13048</v>
      </c>
      <c r="C4292" s="44" t="s">
        <v>13049</v>
      </c>
      <c r="D4292" s="43" t="s">
        <v>336</v>
      </c>
      <c r="E4292" s="45" t="n">
        <v>2178.52</v>
      </c>
      <c r="F4292" s="46" t="n">
        <v>43053</v>
      </c>
    </row>
    <row r="4293" customFormat="false" ht="13.8" hidden="false" customHeight="false" outlineLevel="0" collapsed="false">
      <c r="A4293" s="43" t="s">
        <v>5288</v>
      </c>
      <c r="B4293" s="43" t="s">
        <v>13050</v>
      </c>
      <c r="C4293" s="44" t="s">
        <v>13051</v>
      </c>
      <c r="D4293" s="43" t="s">
        <v>66</v>
      </c>
      <c r="E4293" s="45" t="n">
        <v>3215.16</v>
      </c>
      <c r="F4293" s="46" t="n">
        <v>43053</v>
      </c>
    </row>
    <row r="4294" customFormat="false" ht="13.8" hidden="false" customHeight="false" outlineLevel="0" collapsed="false">
      <c r="A4294" s="43" t="s">
        <v>713</v>
      </c>
      <c r="B4294" s="43" t="s">
        <v>13052</v>
      </c>
      <c r="C4294" s="44" t="s">
        <v>13053</v>
      </c>
      <c r="D4294" s="43" t="s">
        <v>262</v>
      </c>
      <c r="E4294" s="45" t="n">
        <v>418</v>
      </c>
      <c r="F4294" s="46" t="n">
        <v>43053</v>
      </c>
    </row>
    <row r="4295" customFormat="false" ht="13.8" hidden="false" customHeight="false" outlineLevel="0" collapsed="false">
      <c r="A4295" s="43" t="s">
        <v>755</v>
      </c>
      <c r="B4295" s="43" t="s">
        <v>13054</v>
      </c>
      <c r="C4295" s="44" t="s">
        <v>13055</v>
      </c>
      <c r="D4295" s="43" t="s">
        <v>179</v>
      </c>
      <c r="E4295" s="45" t="n">
        <v>2877.9</v>
      </c>
      <c r="F4295" s="46" t="n">
        <v>43053</v>
      </c>
    </row>
    <row r="4296" customFormat="false" ht="13.8" hidden="false" customHeight="false" outlineLevel="0" collapsed="false">
      <c r="A4296" s="43" t="s">
        <v>713</v>
      </c>
      <c r="B4296" s="43" t="s">
        <v>13056</v>
      </c>
      <c r="C4296" s="44" t="s">
        <v>13057</v>
      </c>
      <c r="D4296" s="43" t="s">
        <v>282</v>
      </c>
      <c r="E4296" s="45" t="n">
        <v>622.08</v>
      </c>
      <c r="F4296" s="46" t="n">
        <v>43053</v>
      </c>
    </row>
    <row r="4297" customFormat="false" ht="20.35" hidden="false" customHeight="false" outlineLevel="0" collapsed="false">
      <c r="A4297" s="43" t="s">
        <v>713</v>
      </c>
      <c r="B4297" s="43" t="s">
        <v>13058</v>
      </c>
      <c r="C4297" s="44" t="s">
        <v>13059</v>
      </c>
      <c r="D4297" s="43" t="s">
        <v>165</v>
      </c>
      <c r="E4297" s="45" t="n">
        <v>1263.46</v>
      </c>
      <c r="F4297" s="46" t="n">
        <v>43053</v>
      </c>
    </row>
    <row r="4298" customFormat="false" ht="13.8" hidden="false" customHeight="false" outlineLevel="0" collapsed="false">
      <c r="A4298" s="43" t="s">
        <v>713</v>
      </c>
      <c r="B4298" s="43" t="s">
        <v>13060</v>
      </c>
      <c r="C4298" s="44" t="s">
        <v>13061</v>
      </c>
      <c r="D4298" s="43" t="s">
        <v>241</v>
      </c>
      <c r="E4298" s="45" t="n">
        <v>1027.2</v>
      </c>
      <c r="F4298" s="46" t="n">
        <v>43053</v>
      </c>
    </row>
    <row r="4299" customFormat="false" ht="13.8" hidden="false" customHeight="false" outlineLevel="0" collapsed="false">
      <c r="A4299" s="43" t="s">
        <v>5315</v>
      </c>
      <c r="B4299" s="43" t="s">
        <v>13062</v>
      </c>
      <c r="C4299" s="44" t="s">
        <v>13063</v>
      </c>
      <c r="D4299" s="43" t="s">
        <v>864</v>
      </c>
      <c r="E4299" s="45" t="n">
        <v>1840.4</v>
      </c>
      <c r="F4299" s="46" t="n">
        <v>43053</v>
      </c>
    </row>
    <row r="4300" customFormat="false" ht="13.8" hidden="false" customHeight="false" outlineLevel="0" collapsed="false">
      <c r="A4300" s="43" t="s">
        <v>755</v>
      </c>
      <c r="B4300" s="43" t="s">
        <v>13064</v>
      </c>
      <c r="C4300" s="44" t="s">
        <v>13065</v>
      </c>
      <c r="D4300" s="43" t="s">
        <v>194</v>
      </c>
      <c r="E4300" s="45" t="n">
        <v>2226.26</v>
      </c>
      <c r="F4300" s="46" t="n">
        <v>43053</v>
      </c>
    </row>
    <row r="4301" customFormat="false" ht="13.8" hidden="false" customHeight="false" outlineLevel="0" collapsed="false">
      <c r="A4301" s="43" t="s">
        <v>713</v>
      </c>
      <c r="B4301" s="43" t="s">
        <v>13066</v>
      </c>
      <c r="C4301" s="44" t="s">
        <v>13067</v>
      </c>
      <c r="D4301" s="43" t="s">
        <v>349</v>
      </c>
      <c r="E4301" s="45" t="n">
        <v>420.9</v>
      </c>
      <c r="F4301" s="46" t="n">
        <v>43053</v>
      </c>
    </row>
    <row r="4302" customFormat="false" ht="13.8" hidden="false" customHeight="false" outlineLevel="0" collapsed="false">
      <c r="A4302" s="43" t="s">
        <v>713</v>
      </c>
      <c r="B4302" s="43" t="s">
        <v>13068</v>
      </c>
      <c r="C4302" s="44" t="s">
        <v>12565</v>
      </c>
      <c r="D4302" s="43" t="s">
        <v>498</v>
      </c>
      <c r="E4302" s="45" t="n">
        <v>178.25</v>
      </c>
      <c r="F4302" s="46" t="n">
        <v>43053</v>
      </c>
    </row>
    <row r="4303" customFormat="false" ht="13.8" hidden="false" customHeight="false" outlineLevel="0" collapsed="false">
      <c r="A4303" s="43" t="s">
        <v>713</v>
      </c>
      <c r="B4303" s="43" t="s">
        <v>13069</v>
      </c>
      <c r="C4303" s="44" t="s">
        <v>12565</v>
      </c>
      <c r="D4303" s="43" t="s">
        <v>498</v>
      </c>
      <c r="E4303" s="45" t="n">
        <v>178.25</v>
      </c>
      <c r="F4303" s="46" t="n">
        <v>43053</v>
      </c>
    </row>
    <row r="4304" customFormat="false" ht="13.8" hidden="false" customHeight="false" outlineLevel="0" collapsed="false">
      <c r="A4304" s="43" t="s">
        <v>713</v>
      </c>
      <c r="B4304" s="43" t="s">
        <v>13070</v>
      </c>
      <c r="C4304" s="44" t="s">
        <v>12565</v>
      </c>
      <c r="D4304" s="43" t="s">
        <v>22</v>
      </c>
      <c r="E4304" s="45" t="n">
        <v>178.25</v>
      </c>
      <c r="F4304" s="46" t="n">
        <v>43053</v>
      </c>
    </row>
    <row r="4305" customFormat="false" ht="13.8" hidden="false" customHeight="false" outlineLevel="0" collapsed="false">
      <c r="A4305" s="43" t="s">
        <v>721</v>
      </c>
      <c r="B4305" s="43" t="s">
        <v>13071</v>
      </c>
      <c r="C4305" s="44" t="s">
        <v>13072</v>
      </c>
      <c r="D4305" s="43" t="s">
        <v>282</v>
      </c>
      <c r="E4305" s="45" t="n">
        <v>1546.42</v>
      </c>
      <c r="F4305" s="46" t="n">
        <v>43053</v>
      </c>
    </row>
    <row r="4306" customFormat="false" ht="13.8" hidden="false" customHeight="false" outlineLevel="0" collapsed="false">
      <c r="A4306" s="43" t="s">
        <v>721</v>
      </c>
      <c r="B4306" s="43" t="s">
        <v>13073</v>
      </c>
      <c r="C4306" s="44" t="s">
        <v>13074</v>
      </c>
      <c r="D4306" s="43" t="s">
        <v>282</v>
      </c>
      <c r="E4306" s="45" t="n">
        <v>1546.42</v>
      </c>
      <c r="F4306" s="46" t="n">
        <v>43053</v>
      </c>
    </row>
    <row r="4307" customFormat="false" ht="13.8" hidden="false" customHeight="false" outlineLevel="0" collapsed="false">
      <c r="A4307" s="43" t="s">
        <v>713</v>
      </c>
      <c r="B4307" s="43" t="s">
        <v>13075</v>
      </c>
      <c r="C4307" s="44" t="s">
        <v>13076</v>
      </c>
      <c r="D4307" s="43" t="s">
        <v>282</v>
      </c>
      <c r="E4307" s="45" t="n">
        <v>1325</v>
      </c>
      <c r="F4307" s="46" t="n">
        <v>43053</v>
      </c>
    </row>
    <row r="4308" customFormat="false" ht="13.8" hidden="false" customHeight="false" outlineLevel="0" collapsed="false">
      <c r="A4308" s="43" t="s">
        <v>713</v>
      </c>
      <c r="B4308" s="43" t="s">
        <v>13077</v>
      </c>
      <c r="C4308" s="44" t="s">
        <v>13078</v>
      </c>
      <c r="D4308" s="43" t="s">
        <v>205</v>
      </c>
      <c r="E4308" s="45" t="n">
        <v>1128</v>
      </c>
      <c r="F4308" s="46" t="n">
        <v>43054</v>
      </c>
    </row>
    <row r="4309" customFormat="false" ht="13.8" hidden="false" customHeight="false" outlineLevel="0" collapsed="false">
      <c r="A4309" s="43" t="s">
        <v>5402</v>
      </c>
      <c r="B4309" s="43" t="s">
        <v>13079</v>
      </c>
      <c r="C4309" s="44" t="s">
        <v>13080</v>
      </c>
      <c r="D4309" s="43" t="s">
        <v>54</v>
      </c>
      <c r="E4309" s="45" t="n">
        <v>3468.6</v>
      </c>
      <c r="F4309" s="46" t="n">
        <v>43054</v>
      </c>
    </row>
    <row r="4310" customFormat="false" ht="13.8" hidden="false" customHeight="false" outlineLevel="0" collapsed="false">
      <c r="A4310" s="43" t="s">
        <v>713</v>
      </c>
      <c r="B4310" s="43" t="s">
        <v>13081</v>
      </c>
      <c r="C4310" s="44" t="s">
        <v>13082</v>
      </c>
      <c r="D4310" s="43" t="s">
        <v>241</v>
      </c>
      <c r="E4310" s="45" t="n">
        <v>1100</v>
      </c>
      <c r="F4310" s="46" t="n">
        <v>43054</v>
      </c>
    </row>
    <row r="4311" customFormat="false" ht="13.8" hidden="false" customHeight="false" outlineLevel="0" collapsed="false">
      <c r="A4311" s="43" t="s">
        <v>713</v>
      </c>
      <c r="B4311" s="43" t="s">
        <v>13083</v>
      </c>
      <c r="C4311" s="44" t="s">
        <v>13084</v>
      </c>
      <c r="D4311" s="43" t="s">
        <v>241</v>
      </c>
      <c r="E4311" s="45" t="n">
        <v>1400</v>
      </c>
      <c r="F4311" s="46" t="n">
        <v>43054</v>
      </c>
    </row>
    <row r="4312" customFormat="false" ht="13.8" hidden="false" customHeight="false" outlineLevel="0" collapsed="false">
      <c r="A4312" s="43" t="s">
        <v>713</v>
      </c>
      <c r="B4312" s="43" t="s">
        <v>13085</v>
      </c>
      <c r="C4312" s="44" t="s">
        <v>13086</v>
      </c>
      <c r="D4312" s="43" t="s">
        <v>282</v>
      </c>
      <c r="E4312" s="45" t="n">
        <v>328</v>
      </c>
      <c r="F4312" s="46" t="n">
        <v>43055</v>
      </c>
    </row>
    <row r="4313" customFormat="false" ht="13.8" hidden="false" customHeight="false" outlineLevel="0" collapsed="false">
      <c r="A4313" s="43" t="s">
        <v>755</v>
      </c>
      <c r="B4313" s="43" t="s">
        <v>13087</v>
      </c>
      <c r="C4313" s="44" t="s">
        <v>13088</v>
      </c>
      <c r="D4313" s="43" t="s">
        <v>498</v>
      </c>
      <c r="E4313" s="45" t="n">
        <v>3490</v>
      </c>
      <c r="F4313" s="46" t="n">
        <v>43056</v>
      </c>
    </row>
    <row r="4314" customFormat="false" ht="13.8" hidden="false" customHeight="false" outlineLevel="0" collapsed="false">
      <c r="A4314" s="43" t="s">
        <v>755</v>
      </c>
      <c r="B4314" s="43" t="s">
        <v>13089</v>
      </c>
      <c r="C4314" s="44" t="s">
        <v>13090</v>
      </c>
      <c r="D4314" s="43" t="s">
        <v>41</v>
      </c>
      <c r="E4314" s="45" t="n">
        <v>2435</v>
      </c>
      <c r="F4314" s="46" t="n">
        <v>43056</v>
      </c>
    </row>
    <row r="4315" customFormat="false" ht="13.8" hidden="false" customHeight="false" outlineLevel="0" collapsed="false">
      <c r="A4315" s="43" t="s">
        <v>5427</v>
      </c>
      <c r="B4315" s="43" t="s">
        <v>13091</v>
      </c>
      <c r="C4315" s="44" t="s">
        <v>13092</v>
      </c>
      <c r="D4315" s="43" t="s">
        <v>1362</v>
      </c>
      <c r="E4315" s="45" t="n">
        <v>2235</v>
      </c>
      <c r="F4315" s="46" t="n">
        <v>43056</v>
      </c>
    </row>
    <row r="4316" customFormat="false" ht="13.8" hidden="false" customHeight="false" outlineLevel="0" collapsed="false">
      <c r="A4316" s="43" t="s">
        <v>5375</v>
      </c>
      <c r="B4316" s="43" t="s">
        <v>13093</v>
      </c>
      <c r="C4316" s="44" t="s">
        <v>13092</v>
      </c>
      <c r="D4316" s="43" t="s">
        <v>241</v>
      </c>
      <c r="E4316" s="45" t="n">
        <v>2235</v>
      </c>
      <c r="F4316" s="46" t="n">
        <v>43056</v>
      </c>
    </row>
    <row r="4317" customFormat="false" ht="13.8" hidden="false" customHeight="false" outlineLevel="0" collapsed="false">
      <c r="A4317" s="43" t="s">
        <v>755</v>
      </c>
      <c r="B4317" s="43" t="s">
        <v>13094</v>
      </c>
      <c r="C4317" s="44" t="s">
        <v>13095</v>
      </c>
      <c r="D4317" s="43" t="s">
        <v>927</v>
      </c>
      <c r="E4317" s="45" t="n">
        <v>2235</v>
      </c>
      <c r="F4317" s="46" t="n">
        <v>43056</v>
      </c>
    </row>
    <row r="4318" customFormat="false" ht="13.8" hidden="false" customHeight="false" outlineLevel="0" collapsed="false">
      <c r="A4318" s="43" t="s">
        <v>5427</v>
      </c>
      <c r="B4318" s="43" t="s">
        <v>13096</v>
      </c>
      <c r="C4318" s="44" t="s">
        <v>13097</v>
      </c>
      <c r="D4318" s="43" t="s">
        <v>1362</v>
      </c>
      <c r="E4318" s="45" t="n">
        <v>2235</v>
      </c>
      <c r="F4318" s="46" t="n">
        <v>43056</v>
      </c>
    </row>
    <row r="4319" customFormat="false" ht="13.8" hidden="false" customHeight="false" outlineLevel="0" collapsed="false">
      <c r="A4319" s="43" t="s">
        <v>5621</v>
      </c>
      <c r="B4319" s="43" t="s">
        <v>13098</v>
      </c>
      <c r="C4319" s="44" t="s">
        <v>13099</v>
      </c>
      <c r="D4319" s="43" t="s">
        <v>262</v>
      </c>
      <c r="E4319" s="45" t="n">
        <v>2120</v>
      </c>
      <c r="F4319" s="46" t="n">
        <v>43056</v>
      </c>
    </row>
    <row r="4320" customFormat="false" ht="13.8" hidden="false" customHeight="false" outlineLevel="0" collapsed="false">
      <c r="A4320" s="43" t="s">
        <v>5759</v>
      </c>
      <c r="B4320" s="43" t="s">
        <v>13100</v>
      </c>
      <c r="C4320" s="44" t="s">
        <v>13101</v>
      </c>
      <c r="D4320" s="43" t="s">
        <v>222</v>
      </c>
      <c r="E4320" s="45" t="n">
        <v>1560</v>
      </c>
      <c r="F4320" s="46" t="n">
        <v>43056</v>
      </c>
    </row>
    <row r="4321" customFormat="false" ht="13.8" hidden="false" customHeight="false" outlineLevel="0" collapsed="false">
      <c r="A4321" s="43" t="s">
        <v>748</v>
      </c>
      <c r="B4321" s="43" t="s">
        <v>13102</v>
      </c>
      <c r="C4321" s="44" t="s">
        <v>13101</v>
      </c>
      <c r="D4321" s="43" t="s">
        <v>110</v>
      </c>
      <c r="E4321" s="45" t="n">
        <v>1840.65</v>
      </c>
      <c r="F4321" s="46" t="n">
        <v>43056</v>
      </c>
    </row>
    <row r="4322" customFormat="false" ht="13.8" hidden="false" customHeight="false" outlineLevel="0" collapsed="false">
      <c r="A4322" s="43" t="s">
        <v>10827</v>
      </c>
      <c r="B4322" s="43" t="s">
        <v>13103</v>
      </c>
      <c r="C4322" s="44" t="s">
        <v>13104</v>
      </c>
      <c r="D4322" s="43" t="s">
        <v>22</v>
      </c>
      <c r="E4322" s="45" t="n">
        <v>1560</v>
      </c>
      <c r="F4322" s="46" t="n">
        <v>43056</v>
      </c>
    </row>
    <row r="4323" customFormat="false" ht="13.8" hidden="false" customHeight="false" outlineLevel="0" collapsed="false">
      <c r="A4323" s="43" t="s">
        <v>6647</v>
      </c>
      <c r="B4323" s="43" t="s">
        <v>13105</v>
      </c>
      <c r="C4323" s="44" t="s">
        <v>13106</v>
      </c>
      <c r="D4323" s="43" t="s">
        <v>1062</v>
      </c>
      <c r="E4323" s="45" t="n">
        <v>1950</v>
      </c>
      <c r="F4323" s="46" t="n">
        <v>43056</v>
      </c>
    </row>
    <row r="4324" customFormat="false" ht="13.8" hidden="false" customHeight="false" outlineLevel="0" collapsed="false">
      <c r="A4324" s="43" t="s">
        <v>5759</v>
      </c>
      <c r="B4324" s="43" t="s">
        <v>13107</v>
      </c>
      <c r="C4324" s="44" t="s">
        <v>13108</v>
      </c>
      <c r="D4324" s="43" t="s">
        <v>222</v>
      </c>
      <c r="E4324" s="45" t="n">
        <v>2900</v>
      </c>
      <c r="F4324" s="46" t="n">
        <v>43056</v>
      </c>
    </row>
    <row r="4325" customFormat="false" ht="13.8" hidden="false" customHeight="false" outlineLevel="0" collapsed="false">
      <c r="A4325" s="43" t="s">
        <v>5759</v>
      </c>
      <c r="B4325" s="43" t="s">
        <v>13109</v>
      </c>
      <c r="C4325" s="44" t="s">
        <v>13108</v>
      </c>
      <c r="D4325" s="43" t="s">
        <v>222</v>
      </c>
      <c r="E4325" s="45" t="n">
        <v>2900</v>
      </c>
      <c r="F4325" s="46" t="n">
        <v>43056</v>
      </c>
    </row>
    <row r="4326" customFormat="false" ht="13.8" hidden="false" customHeight="false" outlineLevel="0" collapsed="false">
      <c r="A4326" s="43" t="s">
        <v>5318</v>
      </c>
      <c r="B4326" s="43" t="s">
        <v>13110</v>
      </c>
      <c r="C4326" s="44" t="s">
        <v>13111</v>
      </c>
      <c r="D4326" s="43" t="s">
        <v>12</v>
      </c>
      <c r="E4326" s="45" t="n">
        <v>1970</v>
      </c>
      <c r="F4326" s="46" t="n">
        <v>43056</v>
      </c>
    </row>
    <row r="4327" customFormat="false" ht="13.8" hidden="false" customHeight="false" outlineLevel="0" collapsed="false">
      <c r="A4327" s="43" t="s">
        <v>5300</v>
      </c>
      <c r="B4327" s="43" t="s">
        <v>13112</v>
      </c>
      <c r="C4327" s="44" t="s">
        <v>13113</v>
      </c>
      <c r="D4327" s="43" t="s">
        <v>1261</v>
      </c>
      <c r="E4327" s="45" t="n">
        <v>2970.45</v>
      </c>
      <c r="F4327" s="46" t="n">
        <v>43056</v>
      </c>
    </row>
    <row r="4328" customFormat="false" ht="13.8" hidden="false" customHeight="false" outlineLevel="0" collapsed="false">
      <c r="A4328" s="43" t="s">
        <v>721</v>
      </c>
      <c r="B4328" s="43" t="s">
        <v>13114</v>
      </c>
      <c r="C4328" s="44" t="s">
        <v>13115</v>
      </c>
      <c r="D4328" s="43" t="s">
        <v>282</v>
      </c>
      <c r="E4328" s="45" t="n">
        <v>3321</v>
      </c>
      <c r="F4328" s="46" t="n">
        <v>43056</v>
      </c>
    </row>
    <row r="4329" customFormat="false" ht="13.8" hidden="false" customHeight="false" outlineLevel="0" collapsed="false">
      <c r="A4329" s="43" t="s">
        <v>755</v>
      </c>
      <c r="B4329" s="43" t="s">
        <v>13116</v>
      </c>
      <c r="C4329" s="44" t="s">
        <v>13117</v>
      </c>
      <c r="D4329" s="43" t="s">
        <v>1199</v>
      </c>
      <c r="E4329" s="45" t="n">
        <v>2849.47</v>
      </c>
      <c r="F4329" s="46" t="n">
        <v>43056</v>
      </c>
    </row>
    <row r="4330" customFormat="false" ht="13.8" hidden="false" customHeight="false" outlineLevel="0" collapsed="false">
      <c r="A4330" s="43" t="s">
        <v>10827</v>
      </c>
      <c r="B4330" s="43" t="s">
        <v>13118</v>
      </c>
      <c r="C4330" s="44" t="s">
        <v>13119</v>
      </c>
      <c r="D4330" s="43" t="s">
        <v>22</v>
      </c>
      <c r="E4330" s="45" t="n">
        <v>2435</v>
      </c>
      <c r="F4330" s="46" t="n">
        <v>43056</v>
      </c>
    </row>
    <row r="4331" customFormat="false" ht="13.8" hidden="false" customHeight="false" outlineLevel="0" collapsed="false">
      <c r="A4331" s="43" t="s">
        <v>755</v>
      </c>
      <c r="B4331" s="43" t="s">
        <v>13120</v>
      </c>
      <c r="C4331" s="44" t="s">
        <v>13121</v>
      </c>
      <c r="D4331" s="43" t="s">
        <v>179</v>
      </c>
      <c r="E4331" s="45" t="n">
        <v>5425</v>
      </c>
      <c r="F4331" s="46" t="n">
        <v>43056</v>
      </c>
    </row>
    <row r="4332" customFormat="false" ht="20.35" hidden="false" customHeight="false" outlineLevel="0" collapsed="false">
      <c r="A4332" s="43" t="s">
        <v>5375</v>
      </c>
      <c r="B4332" s="43" t="s">
        <v>13122</v>
      </c>
      <c r="C4332" s="44" t="s">
        <v>13123</v>
      </c>
      <c r="D4332" s="43" t="s">
        <v>241</v>
      </c>
      <c r="E4332" s="45" t="n">
        <v>2794.56</v>
      </c>
      <c r="F4332" s="46" t="n">
        <v>43056</v>
      </c>
    </row>
    <row r="4333" customFormat="false" ht="13.8" hidden="false" customHeight="false" outlineLevel="0" collapsed="false">
      <c r="A4333" s="43" t="s">
        <v>737</v>
      </c>
      <c r="B4333" s="43" t="s">
        <v>13124</v>
      </c>
      <c r="C4333" s="44" t="s">
        <v>13125</v>
      </c>
      <c r="D4333" s="43" t="s">
        <v>25</v>
      </c>
      <c r="E4333" s="45" t="n">
        <v>2056.56</v>
      </c>
      <c r="F4333" s="46" t="n">
        <v>43061</v>
      </c>
    </row>
    <row r="4334" customFormat="false" ht="13.8" hidden="false" customHeight="false" outlineLevel="0" collapsed="false">
      <c r="A4334" s="43" t="s">
        <v>713</v>
      </c>
      <c r="B4334" s="43" t="s">
        <v>13126</v>
      </c>
      <c r="C4334" s="44" t="s">
        <v>13127</v>
      </c>
      <c r="D4334" s="43" t="s">
        <v>179</v>
      </c>
      <c r="E4334" s="45" t="n">
        <v>369</v>
      </c>
      <c r="F4334" s="46" t="n">
        <v>43061</v>
      </c>
    </row>
    <row r="4335" customFormat="false" ht="13.8" hidden="false" customHeight="false" outlineLevel="0" collapsed="false">
      <c r="A4335" s="43" t="s">
        <v>713</v>
      </c>
      <c r="B4335" s="43" t="s">
        <v>13128</v>
      </c>
      <c r="C4335" s="44" t="s">
        <v>13129</v>
      </c>
      <c r="D4335" s="43" t="s">
        <v>864</v>
      </c>
      <c r="E4335" s="45" t="n">
        <v>673.98</v>
      </c>
      <c r="F4335" s="46" t="n">
        <v>43062</v>
      </c>
    </row>
    <row r="4336" customFormat="false" ht="13.8" hidden="false" customHeight="false" outlineLevel="0" collapsed="false">
      <c r="A4336" s="43" t="s">
        <v>713</v>
      </c>
      <c r="B4336" s="43" t="s">
        <v>13130</v>
      </c>
      <c r="C4336" s="44" t="s">
        <v>13131</v>
      </c>
      <c r="D4336" s="43" t="s">
        <v>864</v>
      </c>
      <c r="E4336" s="45" t="n">
        <v>779.67</v>
      </c>
      <c r="F4336" s="46" t="n">
        <v>43062</v>
      </c>
    </row>
    <row r="4337" customFormat="false" ht="13.8" hidden="false" customHeight="false" outlineLevel="0" collapsed="false">
      <c r="A4337" s="43" t="s">
        <v>713</v>
      </c>
      <c r="B4337" s="43" t="s">
        <v>13132</v>
      </c>
      <c r="C4337" s="44" t="s">
        <v>10426</v>
      </c>
      <c r="D4337" s="43" t="s">
        <v>179</v>
      </c>
      <c r="E4337" s="45" t="n">
        <v>1098</v>
      </c>
      <c r="F4337" s="46" t="n">
        <v>43062</v>
      </c>
    </row>
    <row r="4338" customFormat="false" ht="13.8" hidden="false" customHeight="false" outlineLevel="0" collapsed="false">
      <c r="A4338" s="43" t="s">
        <v>5402</v>
      </c>
      <c r="B4338" s="43" t="s">
        <v>13133</v>
      </c>
      <c r="C4338" s="44" t="s">
        <v>13134</v>
      </c>
      <c r="D4338" s="43" t="s">
        <v>54</v>
      </c>
      <c r="E4338" s="45" t="n">
        <v>1701.93</v>
      </c>
      <c r="F4338" s="46" t="n">
        <v>43062</v>
      </c>
    </row>
    <row r="4339" customFormat="false" ht="13.8" hidden="false" customHeight="false" outlineLevel="0" collapsed="false">
      <c r="A4339" s="43" t="s">
        <v>713</v>
      </c>
      <c r="B4339" s="43" t="s">
        <v>13135</v>
      </c>
      <c r="C4339" s="44" t="s">
        <v>13136</v>
      </c>
      <c r="D4339" s="43" t="s">
        <v>25</v>
      </c>
      <c r="E4339" s="45" t="n">
        <v>890.52</v>
      </c>
      <c r="F4339" s="46" t="n">
        <v>43063</v>
      </c>
    </row>
    <row r="4340" customFormat="false" ht="13.8" hidden="false" customHeight="false" outlineLevel="0" collapsed="false">
      <c r="A4340" s="43" t="s">
        <v>713</v>
      </c>
      <c r="B4340" s="43" t="s">
        <v>13137</v>
      </c>
      <c r="C4340" s="44" t="s">
        <v>13138</v>
      </c>
      <c r="D4340" s="43" t="s">
        <v>22</v>
      </c>
      <c r="E4340" s="45" t="n">
        <v>1098</v>
      </c>
      <c r="F4340" s="46" t="n">
        <v>43067</v>
      </c>
    </row>
    <row r="4341" customFormat="false" ht="13.8" hidden="false" customHeight="false" outlineLevel="0" collapsed="false">
      <c r="A4341" s="43" t="s">
        <v>755</v>
      </c>
      <c r="B4341" s="43" t="s">
        <v>13139</v>
      </c>
      <c r="C4341" s="44" t="s">
        <v>13140</v>
      </c>
      <c r="D4341" s="43" t="s">
        <v>179</v>
      </c>
      <c r="E4341" s="45" t="n">
        <v>3029</v>
      </c>
      <c r="F4341" s="46" t="n">
        <v>43068</v>
      </c>
    </row>
    <row r="4342" customFormat="false" ht="13.8" hidden="false" customHeight="false" outlineLevel="0" collapsed="false">
      <c r="A4342" s="43" t="s">
        <v>713</v>
      </c>
      <c r="B4342" s="43" t="s">
        <v>13141</v>
      </c>
      <c r="C4342" s="44" t="s">
        <v>13142</v>
      </c>
      <c r="D4342" s="43" t="s">
        <v>864</v>
      </c>
      <c r="E4342" s="45" t="n">
        <v>897.94</v>
      </c>
      <c r="F4342" s="46" t="n">
        <v>43068</v>
      </c>
    </row>
    <row r="4343" customFormat="false" ht="13.8" hidden="false" customHeight="false" outlineLevel="0" collapsed="false">
      <c r="A4343" s="43" t="s">
        <v>713</v>
      </c>
      <c r="B4343" s="43" t="s">
        <v>13143</v>
      </c>
      <c r="C4343" s="44" t="s">
        <v>13144</v>
      </c>
      <c r="D4343" s="43" t="s">
        <v>160</v>
      </c>
      <c r="E4343" s="45" t="n">
        <v>310</v>
      </c>
      <c r="F4343" s="46" t="n">
        <v>43068</v>
      </c>
    </row>
    <row r="4344" customFormat="false" ht="13.8" hidden="false" customHeight="false" outlineLevel="0" collapsed="false">
      <c r="A4344" s="43" t="s">
        <v>5402</v>
      </c>
      <c r="B4344" s="43" t="s">
        <v>13145</v>
      </c>
      <c r="C4344" s="44" t="s">
        <v>13146</v>
      </c>
      <c r="D4344" s="43" t="s">
        <v>54</v>
      </c>
      <c r="E4344" s="45" t="n">
        <v>3287.13</v>
      </c>
      <c r="F4344" s="46" t="n">
        <v>43069</v>
      </c>
    </row>
    <row r="4345" customFormat="false" ht="13.8" hidden="false" customHeight="false" outlineLevel="0" collapsed="false">
      <c r="A4345" s="43" t="s">
        <v>5929</v>
      </c>
      <c r="B4345" s="43" t="s">
        <v>13147</v>
      </c>
      <c r="C4345" s="44" t="s">
        <v>13148</v>
      </c>
      <c r="D4345" s="43" t="s">
        <v>349</v>
      </c>
      <c r="E4345" s="45" t="n">
        <v>1758.5</v>
      </c>
      <c r="F4345" s="46" t="n">
        <v>43069</v>
      </c>
    </row>
    <row r="4346" customFormat="false" ht="13.8" hidden="false" customHeight="false" outlineLevel="0" collapsed="false">
      <c r="A4346" s="43" t="s">
        <v>5621</v>
      </c>
      <c r="B4346" s="43" t="s">
        <v>13149</v>
      </c>
      <c r="C4346" s="44" t="s">
        <v>13150</v>
      </c>
      <c r="D4346" s="43" t="s">
        <v>262</v>
      </c>
      <c r="E4346" s="45" t="n">
        <v>1633.5</v>
      </c>
      <c r="F4346" s="46" t="n">
        <v>43070</v>
      </c>
    </row>
    <row r="4347" customFormat="false" ht="13.8" hidden="false" customHeight="false" outlineLevel="0" collapsed="false">
      <c r="A4347" s="43" t="s">
        <v>5621</v>
      </c>
      <c r="B4347" s="43" t="s">
        <v>13151</v>
      </c>
      <c r="C4347" s="44" t="s">
        <v>13152</v>
      </c>
      <c r="D4347" s="43" t="s">
        <v>262</v>
      </c>
      <c r="E4347" s="45" t="n">
        <v>4500</v>
      </c>
      <c r="F4347" s="46" t="n">
        <v>43077</v>
      </c>
    </row>
    <row r="4348" customFormat="false" ht="13.8" hidden="false" customHeight="false" outlineLevel="0" collapsed="false">
      <c r="A4348" s="43" t="s">
        <v>5621</v>
      </c>
      <c r="B4348" s="43" t="s">
        <v>13153</v>
      </c>
      <c r="C4348" s="44" t="s">
        <v>13154</v>
      </c>
      <c r="D4348" s="43" t="s">
        <v>262</v>
      </c>
      <c r="E4348" s="45" t="n">
        <v>1690.24</v>
      </c>
      <c r="F4348" s="46" t="n">
        <v>43077</v>
      </c>
    </row>
    <row r="4349" customFormat="false" ht="13.8" hidden="false" customHeight="false" outlineLevel="0" collapsed="false">
      <c r="A4349" s="43" t="s">
        <v>713</v>
      </c>
      <c r="B4349" s="43" t="s">
        <v>13155</v>
      </c>
      <c r="C4349" s="44" t="s">
        <v>13156</v>
      </c>
      <c r="D4349" s="43" t="s">
        <v>15</v>
      </c>
      <c r="E4349" s="45" t="n">
        <v>431.3</v>
      </c>
      <c r="F4349" s="46" t="n">
        <v>43077</v>
      </c>
    </row>
    <row r="4350" customFormat="false" ht="13.8" hidden="false" customHeight="false" outlineLevel="0" collapsed="false">
      <c r="A4350" s="43" t="s">
        <v>713</v>
      </c>
      <c r="B4350" s="43" t="s">
        <v>13157</v>
      </c>
      <c r="C4350" s="44" t="s">
        <v>13158</v>
      </c>
      <c r="D4350" s="43" t="s">
        <v>262</v>
      </c>
      <c r="E4350" s="45" t="n">
        <v>600</v>
      </c>
      <c r="F4350" s="46" t="n">
        <v>43080</v>
      </c>
    </row>
    <row r="4351" customFormat="false" ht="13.8" hidden="false" customHeight="false" outlineLevel="0" collapsed="false">
      <c r="A4351" s="43" t="s">
        <v>713</v>
      </c>
      <c r="B4351" s="43" t="s">
        <v>13159</v>
      </c>
      <c r="C4351" s="44" t="s">
        <v>13160</v>
      </c>
      <c r="D4351" s="43" t="s">
        <v>22</v>
      </c>
      <c r="E4351" s="45" t="n">
        <v>215.45</v>
      </c>
      <c r="F4351" s="46" t="n">
        <v>43080</v>
      </c>
    </row>
    <row r="4352" customFormat="false" ht="13.8" hidden="false" customHeight="false" outlineLevel="0" collapsed="false">
      <c r="A4352" s="43" t="s">
        <v>713</v>
      </c>
      <c r="B4352" s="43" t="s">
        <v>13161</v>
      </c>
      <c r="C4352" s="44" t="s">
        <v>13162</v>
      </c>
      <c r="D4352" s="43" t="s">
        <v>262</v>
      </c>
      <c r="E4352" s="45" t="n">
        <v>804.88</v>
      </c>
      <c r="F4352" s="46" t="n">
        <v>43081</v>
      </c>
    </row>
    <row r="4353" customFormat="false" ht="13.8" hidden="false" customHeight="false" outlineLevel="0" collapsed="false">
      <c r="A4353" s="43" t="s">
        <v>713</v>
      </c>
      <c r="B4353" s="43" t="s">
        <v>13163</v>
      </c>
      <c r="C4353" s="44" t="s">
        <v>13164</v>
      </c>
      <c r="D4353" s="43" t="s">
        <v>1073</v>
      </c>
      <c r="E4353" s="45" t="n">
        <v>217.87</v>
      </c>
      <c r="F4353" s="46" t="n">
        <v>43082</v>
      </c>
    </row>
    <row r="4354" customFormat="false" ht="13.8" hidden="false" customHeight="false" outlineLevel="0" collapsed="false">
      <c r="A4354" s="43" t="s">
        <v>713</v>
      </c>
      <c r="B4354" s="43" t="s">
        <v>13165</v>
      </c>
      <c r="C4354" s="44" t="s">
        <v>13166</v>
      </c>
      <c r="D4354" s="43" t="s">
        <v>1073</v>
      </c>
      <c r="E4354" s="45" t="n">
        <v>894.3</v>
      </c>
      <c r="F4354" s="46" t="n">
        <v>43082</v>
      </c>
    </row>
    <row r="4355" customFormat="false" ht="13.8" hidden="false" customHeight="false" outlineLevel="0" collapsed="false">
      <c r="A4355" s="43" t="s">
        <v>713</v>
      </c>
      <c r="B4355" s="43" t="s">
        <v>13167</v>
      </c>
      <c r="C4355" s="44" t="s">
        <v>13168</v>
      </c>
      <c r="D4355" s="43" t="s">
        <v>61</v>
      </c>
      <c r="E4355" s="45" t="n">
        <v>601.47</v>
      </c>
      <c r="F4355" s="46" t="n">
        <v>43089</v>
      </c>
    </row>
    <row r="4356" customFormat="false" ht="13.8" hidden="false" customHeight="false" outlineLevel="0" collapsed="false">
      <c r="A4356" s="43" t="s">
        <v>5315</v>
      </c>
      <c r="B4356" s="43" t="s">
        <v>13169</v>
      </c>
      <c r="C4356" s="44" t="s">
        <v>13170</v>
      </c>
      <c r="D4356" s="43" t="s">
        <v>864</v>
      </c>
      <c r="E4356" s="45" t="n">
        <v>2056.56</v>
      </c>
      <c r="F4356" s="46" t="n">
        <v>43090</v>
      </c>
    </row>
    <row r="4357" customFormat="false" ht="13.8" hidden="false" customHeight="false" outlineLevel="0" collapsed="false">
      <c r="A4357" s="43" t="s">
        <v>713</v>
      </c>
      <c r="B4357" s="43" t="s">
        <v>13171</v>
      </c>
      <c r="C4357" s="44" t="s">
        <v>13172</v>
      </c>
      <c r="D4357" s="43" t="s">
        <v>336</v>
      </c>
      <c r="E4357" s="45" t="n">
        <v>5248.8</v>
      </c>
      <c r="F4357" s="46" t="n">
        <v>43091</v>
      </c>
    </row>
    <row r="4358" customFormat="false" ht="13.8" hidden="false" customHeight="false" outlineLevel="0" collapsed="false">
      <c r="A4358" s="43" t="s">
        <v>713</v>
      </c>
      <c r="B4358" s="43" t="s">
        <v>13173</v>
      </c>
      <c r="C4358" s="44" t="s">
        <v>13174</v>
      </c>
      <c r="D4358" s="43" t="s">
        <v>336</v>
      </c>
      <c r="E4358" s="45" t="n">
        <v>3463.2</v>
      </c>
      <c r="F4358" s="46" t="n">
        <v>43091</v>
      </c>
    </row>
    <row r="4359" customFormat="false" ht="13.8" hidden="false" customHeight="false" outlineLevel="0" collapsed="false">
      <c r="A4359" s="43" t="s">
        <v>5621</v>
      </c>
      <c r="B4359" s="43" t="s">
        <v>13175</v>
      </c>
      <c r="C4359" s="44" t="s">
        <v>13176</v>
      </c>
      <c r="D4359" s="43" t="s">
        <v>262</v>
      </c>
      <c r="E4359" s="45" t="n">
        <v>19000</v>
      </c>
      <c r="F4359" s="46" t="n">
        <v>43112</v>
      </c>
    </row>
    <row r="4360" customFormat="false" ht="13.8" hidden="false" customHeight="false" outlineLevel="0" collapsed="false">
      <c r="A4360" s="43" t="s">
        <v>5621</v>
      </c>
      <c r="B4360" s="43" t="s">
        <v>13177</v>
      </c>
      <c r="C4360" s="44" t="s">
        <v>13178</v>
      </c>
      <c r="D4360" s="43" t="s">
        <v>262</v>
      </c>
      <c r="E4360" s="45" t="n">
        <v>20000</v>
      </c>
      <c r="F4360" s="46" t="n">
        <v>43112</v>
      </c>
    </row>
    <row r="4361" customFormat="false" ht="13.8" hidden="false" customHeight="false" outlineLevel="0" collapsed="false">
      <c r="A4361" s="43" t="s">
        <v>5621</v>
      </c>
      <c r="B4361" s="43" t="s">
        <v>13179</v>
      </c>
      <c r="C4361" s="44" t="s">
        <v>13180</v>
      </c>
      <c r="D4361" s="43" t="s">
        <v>262</v>
      </c>
      <c r="E4361" s="45" t="n">
        <v>3500</v>
      </c>
      <c r="F4361" s="46" t="n">
        <v>43112</v>
      </c>
    </row>
    <row r="4362" customFormat="false" ht="13.8" hidden="false" customHeight="false" outlineLevel="0" collapsed="false">
      <c r="A4362" s="43" t="s">
        <v>713</v>
      </c>
      <c r="B4362" s="43" t="s">
        <v>13181</v>
      </c>
      <c r="C4362" s="44" t="s">
        <v>13182</v>
      </c>
      <c r="D4362" s="43" t="s">
        <v>54</v>
      </c>
      <c r="E4362" s="45" t="n">
        <v>899</v>
      </c>
      <c r="F4362" s="46" t="n">
        <v>43125</v>
      </c>
    </row>
    <row r="4363" customFormat="false" ht="13.8" hidden="false" customHeight="false" outlineLevel="0" collapsed="false">
      <c r="A4363" s="43" t="s">
        <v>740</v>
      </c>
      <c r="B4363" s="43" t="s">
        <v>13183</v>
      </c>
      <c r="C4363" s="44" t="s">
        <v>13184</v>
      </c>
      <c r="D4363" s="43" t="s">
        <v>34</v>
      </c>
      <c r="E4363" s="45" t="n">
        <v>4544.13</v>
      </c>
      <c r="F4363" s="46" t="n">
        <v>43130</v>
      </c>
    </row>
    <row r="4364" customFormat="false" ht="13.8" hidden="false" customHeight="false" outlineLevel="0" collapsed="false">
      <c r="A4364" s="43" t="s">
        <v>713</v>
      </c>
      <c r="B4364" s="43" t="s">
        <v>13185</v>
      </c>
      <c r="C4364" s="44" t="s">
        <v>6519</v>
      </c>
      <c r="D4364" s="43" t="s">
        <v>336</v>
      </c>
      <c r="E4364" s="45" t="n">
        <v>4510</v>
      </c>
      <c r="F4364" s="46" t="n">
        <v>43151</v>
      </c>
    </row>
    <row r="4365" customFormat="false" ht="13.8" hidden="false" customHeight="false" outlineLevel="0" collapsed="false">
      <c r="A4365" s="43" t="s">
        <v>713</v>
      </c>
      <c r="B4365" s="43" t="s">
        <v>13186</v>
      </c>
      <c r="C4365" s="44" t="s">
        <v>13187</v>
      </c>
      <c r="D4365" s="43" t="s">
        <v>34</v>
      </c>
      <c r="E4365" s="45" t="n">
        <v>340.67</v>
      </c>
      <c r="F4365" s="46" t="n">
        <v>43151</v>
      </c>
    </row>
    <row r="4366" customFormat="false" ht="13.8" hidden="false" customHeight="false" outlineLevel="0" collapsed="false">
      <c r="A4366" s="43" t="s">
        <v>5430</v>
      </c>
      <c r="B4366" s="43" t="s">
        <v>13188</v>
      </c>
      <c r="C4366" s="44" t="s">
        <v>13189</v>
      </c>
      <c r="D4366" s="43" t="s">
        <v>336</v>
      </c>
      <c r="E4366" s="45" t="n">
        <v>2034</v>
      </c>
      <c r="F4366" s="46" t="n">
        <v>43152</v>
      </c>
    </row>
    <row r="4367" customFormat="false" ht="13.8" hidden="false" customHeight="false" outlineLevel="0" collapsed="false">
      <c r="A4367" s="43" t="s">
        <v>713</v>
      </c>
      <c r="B4367" s="43" t="s">
        <v>13190</v>
      </c>
      <c r="C4367" s="44" t="s">
        <v>6519</v>
      </c>
      <c r="D4367" s="43" t="s">
        <v>336</v>
      </c>
      <c r="E4367" s="45" t="n">
        <v>4510</v>
      </c>
      <c r="F4367" s="46" t="n">
        <v>43172</v>
      </c>
    </row>
    <row r="4368" customFormat="false" ht="13.8" hidden="false" customHeight="false" outlineLevel="0" collapsed="false">
      <c r="A4368" s="43" t="s">
        <v>5288</v>
      </c>
      <c r="B4368" s="43" t="s">
        <v>13191</v>
      </c>
      <c r="C4368" s="44" t="s">
        <v>13192</v>
      </c>
      <c r="D4368" s="43" t="s">
        <v>519</v>
      </c>
      <c r="E4368" s="45" t="n">
        <v>2682.11</v>
      </c>
      <c r="F4368" s="46" t="n">
        <v>43185</v>
      </c>
    </row>
    <row r="4369" customFormat="false" ht="13.8" hidden="false" customHeight="false" outlineLevel="0" collapsed="false">
      <c r="A4369" s="43" t="s">
        <v>5288</v>
      </c>
      <c r="B4369" s="43" t="s">
        <v>13193</v>
      </c>
      <c r="C4369" s="44" t="s">
        <v>13194</v>
      </c>
      <c r="D4369" s="43" t="s">
        <v>519</v>
      </c>
      <c r="E4369" s="45" t="n">
        <v>1637.4</v>
      </c>
      <c r="F4369" s="46" t="n">
        <v>43186</v>
      </c>
    </row>
    <row r="4370" customFormat="false" ht="13.8" hidden="false" customHeight="false" outlineLevel="0" collapsed="false">
      <c r="A4370" s="43" t="s">
        <v>713</v>
      </c>
      <c r="B4370" s="43" t="s">
        <v>13195</v>
      </c>
      <c r="C4370" s="44" t="s">
        <v>6519</v>
      </c>
      <c r="D4370" s="43" t="s">
        <v>336</v>
      </c>
      <c r="E4370" s="45" t="n">
        <v>3934.42</v>
      </c>
      <c r="F4370" s="46" t="n">
        <v>43187</v>
      </c>
    </row>
    <row r="4371" customFormat="false" ht="13.8" hidden="false" customHeight="false" outlineLevel="0" collapsed="false">
      <c r="A4371" s="43" t="s">
        <v>713</v>
      </c>
      <c r="B4371" s="43" t="s">
        <v>13196</v>
      </c>
      <c r="C4371" s="44" t="s">
        <v>13197</v>
      </c>
      <c r="D4371" s="43" t="s">
        <v>66</v>
      </c>
      <c r="E4371" s="45" t="n">
        <v>348.78</v>
      </c>
      <c r="F4371" s="46" t="n">
        <v>43187</v>
      </c>
    </row>
    <row r="4372" customFormat="false" ht="13.8" hidden="false" customHeight="false" outlineLevel="0" collapsed="false">
      <c r="A4372" s="43" t="s">
        <v>713</v>
      </c>
      <c r="B4372" s="43" t="s">
        <v>13198</v>
      </c>
      <c r="C4372" s="44" t="s">
        <v>13199</v>
      </c>
      <c r="D4372" s="43" t="s">
        <v>66</v>
      </c>
      <c r="E4372" s="45" t="n">
        <v>772.36</v>
      </c>
      <c r="F4372" s="46" t="n">
        <v>43187</v>
      </c>
    </row>
    <row r="4373" customFormat="false" ht="13.8" hidden="false" customHeight="false" outlineLevel="0" collapsed="false">
      <c r="A4373" s="43" t="s">
        <v>713</v>
      </c>
      <c r="B4373" s="43" t="s">
        <v>13200</v>
      </c>
      <c r="C4373" s="44" t="s">
        <v>13201</v>
      </c>
      <c r="D4373" s="43" t="s">
        <v>66</v>
      </c>
      <c r="E4373" s="45" t="n">
        <v>289.18</v>
      </c>
      <c r="F4373" s="46" t="n">
        <v>43187</v>
      </c>
    </row>
    <row r="4374" customFormat="false" ht="13.8" hidden="false" customHeight="false" outlineLevel="0" collapsed="false">
      <c r="A4374" s="43" t="s">
        <v>713</v>
      </c>
      <c r="B4374" s="43" t="s">
        <v>13202</v>
      </c>
      <c r="C4374" s="44" t="s">
        <v>13203</v>
      </c>
      <c r="D4374" s="43" t="s">
        <v>66</v>
      </c>
      <c r="E4374" s="45" t="n">
        <v>542.28</v>
      </c>
      <c r="F4374" s="46" t="n">
        <v>43187</v>
      </c>
    </row>
    <row r="4375" customFormat="false" ht="13.8" hidden="false" customHeight="false" outlineLevel="0" collapsed="false">
      <c r="A4375" s="43" t="s">
        <v>713</v>
      </c>
      <c r="B4375" s="43" t="s">
        <v>13204</v>
      </c>
      <c r="C4375" s="44" t="s">
        <v>13205</v>
      </c>
      <c r="D4375" s="43" t="s">
        <v>25</v>
      </c>
      <c r="E4375" s="45" t="n">
        <v>1192.98</v>
      </c>
      <c r="F4375" s="46" t="n">
        <v>43194</v>
      </c>
    </row>
    <row r="4376" customFormat="false" ht="13.8" hidden="false" customHeight="false" outlineLevel="0" collapsed="false">
      <c r="A4376" s="43" t="s">
        <v>713</v>
      </c>
      <c r="B4376" s="43" t="s">
        <v>13206</v>
      </c>
      <c r="C4376" s="44" t="s">
        <v>13207</v>
      </c>
      <c r="D4376" s="43" t="s">
        <v>22</v>
      </c>
      <c r="E4376" s="45" t="n">
        <v>179.67</v>
      </c>
      <c r="F4376" s="46" t="n">
        <v>43196</v>
      </c>
    </row>
    <row r="4377" customFormat="false" ht="13.8" hidden="false" customHeight="false" outlineLevel="0" collapsed="false">
      <c r="A4377" s="43" t="s">
        <v>713</v>
      </c>
      <c r="B4377" s="43" t="s">
        <v>13208</v>
      </c>
      <c r="C4377" s="44" t="s">
        <v>13209</v>
      </c>
      <c r="D4377" s="43" t="s">
        <v>287</v>
      </c>
      <c r="E4377" s="45" t="n">
        <v>968.99</v>
      </c>
      <c r="F4377" s="46" t="n">
        <v>43203</v>
      </c>
    </row>
    <row r="4378" customFormat="false" ht="13.8" hidden="false" customHeight="false" outlineLevel="0" collapsed="false">
      <c r="A4378" s="43" t="s">
        <v>740</v>
      </c>
      <c r="B4378" s="43" t="s">
        <v>13210</v>
      </c>
      <c r="C4378" s="44" t="s">
        <v>13211</v>
      </c>
      <c r="D4378" s="43" t="s">
        <v>128</v>
      </c>
      <c r="E4378" s="45" t="n">
        <v>2049</v>
      </c>
      <c r="F4378" s="46" t="n">
        <v>43208</v>
      </c>
    </row>
    <row r="4379" customFormat="false" ht="13.8" hidden="false" customHeight="false" outlineLevel="0" collapsed="false">
      <c r="A4379" s="43" t="s">
        <v>9018</v>
      </c>
      <c r="B4379" s="43" t="s">
        <v>13212</v>
      </c>
      <c r="C4379" s="44" t="s">
        <v>13213</v>
      </c>
      <c r="D4379" s="43" t="s">
        <v>955</v>
      </c>
      <c r="E4379" s="45" t="n">
        <v>1541.99</v>
      </c>
      <c r="F4379" s="46" t="n">
        <v>43228</v>
      </c>
    </row>
    <row r="4380" customFormat="false" ht="13.8" hidden="false" customHeight="false" outlineLevel="0" collapsed="false">
      <c r="A4380" s="43" t="s">
        <v>713</v>
      </c>
      <c r="B4380" s="43" t="s">
        <v>13214</v>
      </c>
      <c r="C4380" s="44" t="s">
        <v>13215</v>
      </c>
      <c r="D4380" s="43" t="s">
        <v>194</v>
      </c>
      <c r="E4380" s="45" t="n">
        <v>1499</v>
      </c>
      <c r="F4380" s="46" t="n">
        <v>43230</v>
      </c>
    </row>
    <row r="4381" customFormat="false" ht="13.8" hidden="false" customHeight="false" outlineLevel="0" collapsed="false">
      <c r="A4381" s="43" t="s">
        <v>5624</v>
      </c>
      <c r="B4381" s="43" t="s">
        <v>13216</v>
      </c>
      <c r="C4381" s="44" t="s">
        <v>13217</v>
      </c>
      <c r="D4381" s="43" t="s">
        <v>728</v>
      </c>
      <c r="E4381" s="45" t="n">
        <v>1800.23</v>
      </c>
      <c r="F4381" s="46" t="n">
        <v>43236</v>
      </c>
    </row>
    <row r="4382" customFormat="false" ht="13.8" hidden="false" customHeight="false" outlineLevel="0" collapsed="false">
      <c r="A4382" s="43" t="s">
        <v>755</v>
      </c>
      <c r="B4382" s="43" t="s">
        <v>13218</v>
      </c>
      <c r="C4382" s="44" t="s">
        <v>13219</v>
      </c>
      <c r="D4382" s="43" t="s">
        <v>165</v>
      </c>
      <c r="E4382" s="45" t="n">
        <v>2100</v>
      </c>
      <c r="F4382" s="46" t="n">
        <v>43237</v>
      </c>
    </row>
    <row r="4383" customFormat="false" ht="13.8" hidden="false" customHeight="false" outlineLevel="0" collapsed="false">
      <c r="A4383" s="43" t="s">
        <v>5295</v>
      </c>
      <c r="B4383" s="43" t="s">
        <v>13220</v>
      </c>
      <c r="C4383" s="44" t="s">
        <v>13221</v>
      </c>
      <c r="D4383" s="43" t="s">
        <v>205</v>
      </c>
      <c r="E4383" s="45" t="n">
        <v>2800</v>
      </c>
      <c r="F4383" s="46" t="n">
        <v>43237</v>
      </c>
    </row>
    <row r="4384" customFormat="false" ht="13.8" hidden="false" customHeight="false" outlineLevel="0" collapsed="false">
      <c r="A4384" s="43" t="s">
        <v>713</v>
      </c>
      <c r="B4384" s="43" t="s">
        <v>13222</v>
      </c>
      <c r="C4384" s="44" t="s">
        <v>13223</v>
      </c>
      <c r="D4384" s="43" t="s">
        <v>174</v>
      </c>
      <c r="E4384" s="45" t="n">
        <v>365.85</v>
      </c>
      <c r="F4384" s="46" t="n">
        <v>43241</v>
      </c>
    </row>
    <row r="4385" customFormat="false" ht="13.8" hidden="false" customHeight="false" outlineLevel="0" collapsed="false">
      <c r="A4385" s="43" t="s">
        <v>5315</v>
      </c>
      <c r="B4385" s="43" t="s">
        <v>13224</v>
      </c>
      <c r="C4385" s="44" t="s">
        <v>13225</v>
      </c>
      <c r="D4385" s="43" t="s">
        <v>864</v>
      </c>
      <c r="E4385" s="45" t="n">
        <v>4317.97</v>
      </c>
      <c r="F4385" s="46" t="n">
        <v>43245</v>
      </c>
    </row>
    <row r="4386" customFormat="false" ht="13.8" hidden="false" customHeight="false" outlineLevel="0" collapsed="false">
      <c r="A4386" s="43" t="s">
        <v>713</v>
      </c>
      <c r="B4386" s="43" t="s">
        <v>13226</v>
      </c>
      <c r="C4386" s="44" t="s">
        <v>13227</v>
      </c>
      <c r="D4386" s="43" t="s">
        <v>282</v>
      </c>
      <c r="E4386" s="45" t="n">
        <v>1478.69</v>
      </c>
      <c r="F4386" s="46" t="n">
        <v>43248</v>
      </c>
    </row>
    <row r="4387" customFormat="false" ht="13.8" hidden="false" customHeight="false" outlineLevel="0" collapsed="false">
      <c r="A4387" s="43" t="s">
        <v>713</v>
      </c>
      <c r="B4387" s="43" t="s">
        <v>13228</v>
      </c>
      <c r="C4387" s="44" t="s">
        <v>13227</v>
      </c>
      <c r="D4387" s="43" t="s">
        <v>262</v>
      </c>
      <c r="E4387" s="45" t="n">
        <v>1202.19</v>
      </c>
      <c r="F4387" s="46" t="n">
        <v>43248</v>
      </c>
    </row>
    <row r="4388" customFormat="false" ht="20.35" hidden="false" customHeight="false" outlineLevel="0" collapsed="false">
      <c r="A4388" s="43" t="s">
        <v>5929</v>
      </c>
      <c r="B4388" s="43" t="s">
        <v>13229</v>
      </c>
      <c r="C4388" s="44" t="s">
        <v>13230</v>
      </c>
      <c r="D4388" s="43" t="s">
        <v>349</v>
      </c>
      <c r="E4388" s="45" t="n">
        <v>7832.52</v>
      </c>
      <c r="F4388" s="46" t="n">
        <v>43252</v>
      </c>
    </row>
    <row r="4389" customFormat="false" ht="20.35" hidden="false" customHeight="false" outlineLevel="0" collapsed="false">
      <c r="A4389" s="43" t="s">
        <v>5929</v>
      </c>
      <c r="B4389" s="43" t="s">
        <v>13231</v>
      </c>
      <c r="C4389" s="44" t="s">
        <v>13232</v>
      </c>
      <c r="D4389" s="43" t="s">
        <v>349</v>
      </c>
      <c r="E4389" s="45" t="n">
        <v>2117.89</v>
      </c>
      <c r="F4389" s="46" t="n">
        <v>43252</v>
      </c>
    </row>
    <row r="4390" customFormat="false" ht="13.8" hidden="false" customHeight="false" outlineLevel="0" collapsed="false">
      <c r="A4390" s="43" t="s">
        <v>713</v>
      </c>
      <c r="B4390" s="43" t="s">
        <v>13233</v>
      </c>
      <c r="C4390" s="44" t="s">
        <v>13234</v>
      </c>
      <c r="D4390" s="43" t="s">
        <v>262</v>
      </c>
      <c r="E4390" s="45" t="n">
        <v>1056.1</v>
      </c>
      <c r="F4390" s="46" t="n">
        <v>43256</v>
      </c>
    </row>
    <row r="4391" customFormat="false" ht="20.35" hidden="false" customHeight="false" outlineLevel="0" collapsed="false">
      <c r="A4391" s="43" t="s">
        <v>9018</v>
      </c>
      <c r="B4391" s="43" t="s">
        <v>13235</v>
      </c>
      <c r="C4391" s="44" t="s">
        <v>13236</v>
      </c>
      <c r="D4391" s="43" t="s">
        <v>955</v>
      </c>
      <c r="E4391" s="45" t="n">
        <v>1848.73</v>
      </c>
      <c r="F4391" s="46" t="n">
        <v>43258</v>
      </c>
    </row>
    <row r="4392" customFormat="false" ht="13.8" hidden="false" customHeight="false" outlineLevel="0" collapsed="false">
      <c r="A4392" s="43" t="s">
        <v>713</v>
      </c>
      <c r="B4392" s="43" t="s">
        <v>13237</v>
      </c>
      <c r="C4392" s="44" t="s">
        <v>13238</v>
      </c>
      <c r="D4392" s="43" t="s">
        <v>955</v>
      </c>
      <c r="E4392" s="45" t="n">
        <v>781.36</v>
      </c>
      <c r="F4392" s="46" t="n">
        <v>43258</v>
      </c>
    </row>
    <row r="4393" customFormat="false" ht="13.8" hidden="false" customHeight="false" outlineLevel="0" collapsed="false">
      <c r="A4393" s="43" t="s">
        <v>713</v>
      </c>
      <c r="B4393" s="43" t="s">
        <v>13239</v>
      </c>
      <c r="C4393" s="44" t="s">
        <v>13240</v>
      </c>
      <c r="D4393" s="43" t="s">
        <v>955</v>
      </c>
      <c r="E4393" s="45" t="n">
        <v>781.36</v>
      </c>
      <c r="F4393" s="46" t="n">
        <v>43258</v>
      </c>
    </row>
    <row r="4394" customFormat="false" ht="13.8" hidden="false" customHeight="false" outlineLevel="0" collapsed="false">
      <c r="A4394" s="43" t="s">
        <v>713</v>
      </c>
      <c r="B4394" s="43" t="s">
        <v>13241</v>
      </c>
      <c r="C4394" s="44" t="s">
        <v>13242</v>
      </c>
      <c r="D4394" s="43" t="s">
        <v>25</v>
      </c>
      <c r="E4394" s="45" t="n">
        <v>1463.7</v>
      </c>
      <c r="F4394" s="46" t="n">
        <v>43264</v>
      </c>
    </row>
    <row r="4395" customFormat="false" ht="13.8" hidden="false" customHeight="false" outlineLevel="0" collapsed="false">
      <c r="A4395" s="43" t="s">
        <v>713</v>
      </c>
      <c r="B4395" s="43" t="s">
        <v>13243</v>
      </c>
      <c r="C4395" s="44" t="s">
        <v>13244</v>
      </c>
      <c r="D4395" s="43" t="s">
        <v>179</v>
      </c>
      <c r="E4395" s="45" t="n">
        <v>520</v>
      </c>
      <c r="F4395" s="46" t="n">
        <v>43269</v>
      </c>
    </row>
    <row r="4396" customFormat="false" ht="13.8" hidden="false" customHeight="false" outlineLevel="0" collapsed="false">
      <c r="A4396" s="43" t="s">
        <v>713</v>
      </c>
      <c r="B4396" s="43" t="s">
        <v>13245</v>
      </c>
      <c r="C4396" s="44" t="s">
        <v>13246</v>
      </c>
      <c r="D4396" s="43" t="s">
        <v>179</v>
      </c>
      <c r="E4396" s="45" t="n">
        <v>341.46</v>
      </c>
      <c r="F4396" s="46" t="n">
        <v>43269</v>
      </c>
    </row>
    <row r="4397" customFormat="false" ht="13.8" hidden="false" customHeight="false" outlineLevel="0" collapsed="false">
      <c r="A4397" s="43" t="s">
        <v>740</v>
      </c>
      <c r="B4397" s="43" t="s">
        <v>13247</v>
      </c>
      <c r="C4397" s="44" t="s">
        <v>13248</v>
      </c>
      <c r="D4397" s="43" t="s">
        <v>287</v>
      </c>
      <c r="E4397" s="45" t="n">
        <v>2980.01</v>
      </c>
      <c r="F4397" s="46" t="n">
        <v>43270</v>
      </c>
    </row>
    <row r="4398" customFormat="false" ht="13.8" hidden="false" customHeight="false" outlineLevel="0" collapsed="false">
      <c r="A4398" s="43" t="s">
        <v>5929</v>
      </c>
      <c r="B4398" s="43" t="s">
        <v>13249</v>
      </c>
      <c r="C4398" s="44" t="s">
        <v>13250</v>
      </c>
      <c r="D4398" s="43" t="s">
        <v>349</v>
      </c>
      <c r="E4398" s="45" t="n">
        <v>2764</v>
      </c>
      <c r="F4398" s="46" t="n">
        <v>43270</v>
      </c>
    </row>
    <row r="4399" customFormat="false" ht="13.8" hidden="false" customHeight="false" outlineLevel="0" collapsed="false">
      <c r="A4399" s="43" t="s">
        <v>713</v>
      </c>
      <c r="B4399" s="43" t="s">
        <v>13251</v>
      </c>
      <c r="C4399" s="44" t="s">
        <v>13252</v>
      </c>
      <c r="D4399" s="43" t="s">
        <v>1264</v>
      </c>
      <c r="E4399" s="45" t="n">
        <v>264.97</v>
      </c>
      <c r="F4399" s="46" t="n">
        <v>43271</v>
      </c>
    </row>
    <row r="4400" customFormat="false" ht="13.8" hidden="false" customHeight="false" outlineLevel="0" collapsed="false">
      <c r="A4400" s="43" t="s">
        <v>5624</v>
      </c>
      <c r="B4400" s="43" t="s">
        <v>13253</v>
      </c>
      <c r="C4400" s="44" t="s">
        <v>13254</v>
      </c>
      <c r="D4400" s="43" t="s">
        <v>728</v>
      </c>
      <c r="E4400" s="45" t="n">
        <v>1626.02</v>
      </c>
      <c r="F4400" s="46" t="n">
        <v>43271</v>
      </c>
    </row>
    <row r="4401" customFormat="false" ht="13.8" hidden="false" customHeight="false" outlineLevel="0" collapsed="false">
      <c r="A4401" s="43" t="s">
        <v>713</v>
      </c>
      <c r="B4401" s="43" t="s">
        <v>13255</v>
      </c>
      <c r="C4401" s="44" t="s">
        <v>13256</v>
      </c>
      <c r="D4401" s="43" t="s">
        <v>187</v>
      </c>
      <c r="E4401" s="45" t="n">
        <v>275</v>
      </c>
      <c r="F4401" s="46" t="n">
        <v>43272</v>
      </c>
    </row>
    <row r="4402" customFormat="false" ht="13.8" hidden="false" customHeight="false" outlineLevel="0" collapsed="false">
      <c r="A4402" s="43" t="s">
        <v>5288</v>
      </c>
      <c r="B4402" s="43" t="s">
        <v>13257</v>
      </c>
      <c r="C4402" s="44" t="s">
        <v>13258</v>
      </c>
      <c r="D4402" s="43" t="s">
        <v>519</v>
      </c>
      <c r="E4402" s="45" t="n">
        <v>3383.34</v>
      </c>
      <c r="F4402" s="46" t="n">
        <v>43272</v>
      </c>
    </row>
    <row r="4403" customFormat="false" ht="13.8" hidden="false" customHeight="false" outlineLevel="0" collapsed="false">
      <c r="A4403" s="43" t="s">
        <v>713</v>
      </c>
      <c r="B4403" s="43" t="s">
        <v>13259</v>
      </c>
      <c r="C4403" s="44" t="s">
        <v>13260</v>
      </c>
      <c r="D4403" s="43" t="s">
        <v>179</v>
      </c>
      <c r="E4403" s="45" t="n">
        <v>418.95</v>
      </c>
      <c r="F4403" s="46" t="n">
        <v>43272</v>
      </c>
    </row>
    <row r="4404" customFormat="false" ht="13.8" hidden="false" customHeight="false" outlineLevel="0" collapsed="false">
      <c r="A4404" s="43" t="s">
        <v>713</v>
      </c>
      <c r="B4404" s="43" t="s">
        <v>13261</v>
      </c>
      <c r="C4404" s="44" t="s">
        <v>13260</v>
      </c>
      <c r="D4404" s="43" t="s">
        <v>179</v>
      </c>
      <c r="E4404" s="45" t="n">
        <v>418.95</v>
      </c>
      <c r="F4404" s="46" t="n">
        <v>43272</v>
      </c>
    </row>
    <row r="4405" customFormat="false" ht="13.8" hidden="false" customHeight="false" outlineLevel="0" collapsed="false">
      <c r="A4405" s="43" t="s">
        <v>713</v>
      </c>
      <c r="B4405" s="43" t="s">
        <v>13262</v>
      </c>
      <c r="C4405" s="44" t="s">
        <v>13263</v>
      </c>
      <c r="D4405" s="43" t="s">
        <v>519</v>
      </c>
      <c r="E4405" s="45" t="n">
        <v>759.11</v>
      </c>
      <c r="F4405" s="46" t="n">
        <v>43272</v>
      </c>
    </row>
    <row r="4406" customFormat="false" ht="13.8" hidden="false" customHeight="false" outlineLevel="0" collapsed="false">
      <c r="A4406" s="43" t="s">
        <v>713</v>
      </c>
      <c r="B4406" s="43" t="s">
        <v>13264</v>
      </c>
      <c r="C4406" s="44" t="s">
        <v>13265</v>
      </c>
      <c r="D4406" s="43" t="s">
        <v>519</v>
      </c>
      <c r="E4406" s="45" t="n">
        <v>203.5</v>
      </c>
      <c r="F4406" s="46" t="n">
        <v>43272</v>
      </c>
    </row>
    <row r="4407" customFormat="false" ht="13.8" hidden="false" customHeight="false" outlineLevel="0" collapsed="false">
      <c r="A4407" s="43" t="s">
        <v>713</v>
      </c>
      <c r="B4407" s="43" t="s">
        <v>13266</v>
      </c>
      <c r="C4407" s="44" t="s">
        <v>13267</v>
      </c>
      <c r="D4407" s="43" t="s">
        <v>54</v>
      </c>
      <c r="E4407" s="45" t="n">
        <v>717</v>
      </c>
      <c r="F4407" s="46" t="n">
        <v>43272</v>
      </c>
    </row>
    <row r="4408" customFormat="false" ht="13.8" hidden="false" customHeight="false" outlineLevel="0" collapsed="false">
      <c r="A4408" s="43" t="s">
        <v>713</v>
      </c>
      <c r="B4408" s="43" t="s">
        <v>13268</v>
      </c>
      <c r="C4408" s="44" t="s">
        <v>13269</v>
      </c>
      <c r="D4408" s="43" t="s">
        <v>22</v>
      </c>
      <c r="E4408" s="45" t="n">
        <v>172.7</v>
      </c>
      <c r="F4408" s="46" t="n">
        <v>43272</v>
      </c>
    </row>
    <row r="4409" customFormat="false" ht="13.8" hidden="false" customHeight="false" outlineLevel="0" collapsed="false">
      <c r="A4409" s="43" t="s">
        <v>713</v>
      </c>
      <c r="B4409" s="43" t="s">
        <v>13270</v>
      </c>
      <c r="C4409" s="44" t="s">
        <v>13271</v>
      </c>
      <c r="D4409" s="43" t="s">
        <v>955</v>
      </c>
      <c r="E4409" s="45" t="n">
        <v>682.45</v>
      </c>
      <c r="F4409" s="46" t="n">
        <v>43272</v>
      </c>
    </row>
    <row r="4410" customFormat="false" ht="13.8" hidden="false" customHeight="false" outlineLevel="0" collapsed="false">
      <c r="A4410" s="43" t="s">
        <v>713</v>
      </c>
      <c r="B4410" s="43" t="s">
        <v>13272</v>
      </c>
      <c r="C4410" s="44" t="s">
        <v>13271</v>
      </c>
      <c r="D4410" s="43" t="s">
        <v>955</v>
      </c>
      <c r="E4410" s="45" t="n">
        <v>682.45</v>
      </c>
      <c r="F4410" s="46" t="n">
        <v>43272</v>
      </c>
    </row>
    <row r="4411" customFormat="false" ht="13.8" hidden="false" customHeight="false" outlineLevel="0" collapsed="false">
      <c r="A4411" s="43" t="s">
        <v>740</v>
      </c>
      <c r="B4411" s="43" t="s">
        <v>13273</v>
      </c>
      <c r="C4411" s="44" t="s">
        <v>13274</v>
      </c>
      <c r="D4411" s="43" t="s">
        <v>287</v>
      </c>
      <c r="E4411" s="45" t="n">
        <v>2149.99</v>
      </c>
      <c r="F4411" s="46" t="n">
        <v>43272</v>
      </c>
    </row>
    <row r="4412" customFormat="false" ht="13.8" hidden="false" customHeight="false" outlineLevel="0" collapsed="false">
      <c r="A4412" s="43" t="s">
        <v>5383</v>
      </c>
      <c r="B4412" s="43" t="s">
        <v>13275</v>
      </c>
      <c r="C4412" s="44" t="s">
        <v>13276</v>
      </c>
      <c r="D4412" s="43" t="s">
        <v>927</v>
      </c>
      <c r="E4412" s="45" t="n">
        <v>2416.06</v>
      </c>
      <c r="F4412" s="46" t="n">
        <v>43272</v>
      </c>
    </row>
    <row r="4413" customFormat="false" ht="13.8" hidden="false" customHeight="false" outlineLevel="0" collapsed="false">
      <c r="A4413" s="43" t="s">
        <v>10827</v>
      </c>
      <c r="B4413" s="43" t="s">
        <v>13277</v>
      </c>
      <c r="C4413" s="44" t="s">
        <v>13278</v>
      </c>
      <c r="D4413" s="43" t="s">
        <v>22</v>
      </c>
      <c r="E4413" s="45" t="n">
        <v>2210.62</v>
      </c>
      <c r="F4413" s="46" t="n">
        <v>43272</v>
      </c>
    </row>
    <row r="4414" customFormat="false" ht="13.8" hidden="false" customHeight="false" outlineLevel="0" collapsed="false">
      <c r="A4414" s="43" t="s">
        <v>5929</v>
      </c>
      <c r="B4414" s="43" t="s">
        <v>13279</v>
      </c>
      <c r="C4414" s="44" t="s">
        <v>13280</v>
      </c>
      <c r="D4414" s="43" t="s">
        <v>349</v>
      </c>
      <c r="E4414" s="45" t="n">
        <v>1811</v>
      </c>
      <c r="F4414" s="46" t="n">
        <v>43273</v>
      </c>
    </row>
    <row r="4415" customFormat="false" ht="13.8" hidden="false" customHeight="false" outlineLevel="0" collapsed="false">
      <c r="A4415" s="43" t="s">
        <v>713</v>
      </c>
      <c r="B4415" s="43" t="s">
        <v>13281</v>
      </c>
      <c r="C4415" s="44" t="s">
        <v>13282</v>
      </c>
      <c r="D4415" s="43" t="s">
        <v>287</v>
      </c>
      <c r="E4415" s="45" t="n">
        <v>1290</v>
      </c>
      <c r="F4415" s="46" t="n">
        <v>43279</v>
      </c>
    </row>
    <row r="4416" customFormat="false" ht="13.8" hidden="false" customHeight="false" outlineLevel="0" collapsed="false">
      <c r="A4416" s="43" t="s">
        <v>713</v>
      </c>
      <c r="B4416" s="43" t="s">
        <v>13283</v>
      </c>
      <c r="C4416" s="44" t="s">
        <v>13284</v>
      </c>
      <c r="D4416" s="43" t="s">
        <v>12</v>
      </c>
      <c r="E4416" s="45" t="n">
        <v>275</v>
      </c>
      <c r="F4416" s="46" t="n">
        <v>43280</v>
      </c>
    </row>
    <row r="4417" customFormat="false" ht="13.8" hidden="false" customHeight="false" outlineLevel="0" collapsed="false">
      <c r="A4417" s="43" t="s">
        <v>5288</v>
      </c>
      <c r="B4417" s="43" t="s">
        <v>13285</v>
      </c>
      <c r="C4417" s="44" t="s">
        <v>13286</v>
      </c>
      <c r="D4417" s="43" t="s">
        <v>66</v>
      </c>
      <c r="E4417" s="45" t="n">
        <v>3383.34</v>
      </c>
      <c r="F4417" s="46" t="n">
        <v>43280</v>
      </c>
    </row>
    <row r="4418" customFormat="false" ht="13.8" hidden="false" customHeight="false" outlineLevel="0" collapsed="false">
      <c r="A4418" s="43" t="s">
        <v>755</v>
      </c>
      <c r="B4418" s="43" t="s">
        <v>13287</v>
      </c>
      <c r="C4418" s="44" t="s">
        <v>13288</v>
      </c>
      <c r="D4418" s="43" t="s">
        <v>160</v>
      </c>
      <c r="E4418" s="45" t="n">
        <v>1754.8</v>
      </c>
      <c r="F4418" s="46" t="n">
        <v>43280</v>
      </c>
    </row>
    <row r="4419" customFormat="false" ht="13.8" hidden="false" customHeight="false" outlineLevel="0" collapsed="false">
      <c r="A4419" s="43" t="s">
        <v>713</v>
      </c>
      <c r="B4419" s="43" t="s">
        <v>13289</v>
      </c>
      <c r="C4419" s="44" t="s">
        <v>13290</v>
      </c>
      <c r="D4419" s="43" t="s">
        <v>141</v>
      </c>
      <c r="E4419" s="45" t="n">
        <v>1324.71</v>
      </c>
      <c r="F4419" s="46" t="n">
        <v>43283</v>
      </c>
    </row>
    <row r="4420" customFormat="false" ht="13.8" hidden="false" customHeight="false" outlineLevel="0" collapsed="false">
      <c r="A4420" s="43" t="s">
        <v>713</v>
      </c>
      <c r="B4420" s="43" t="s">
        <v>13291</v>
      </c>
      <c r="C4420" s="44" t="s">
        <v>13292</v>
      </c>
      <c r="D4420" s="43" t="s">
        <v>22</v>
      </c>
      <c r="E4420" s="45" t="n">
        <v>787.2</v>
      </c>
      <c r="F4420" s="46" t="n">
        <v>43283</v>
      </c>
    </row>
    <row r="4421" customFormat="false" ht="13.8" hidden="false" customHeight="false" outlineLevel="0" collapsed="false">
      <c r="A4421" s="43" t="s">
        <v>713</v>
      </c>
      <c r="B4421" s="43" t="s">
        <v>13293</v>
      </c>
      <c r="C4421" s="44" t="s">
        <v>13294</v>
      </c>
      <c r="D4421" s="43" t="s">
        <v>22</v>
      </c>
      <c r="E4421" s="45" t="n">
        <v>1150</v>
      </c>
      <c r="F4421" s="46" t="n">
        <v>43284</v>
      </c>
    </row>
    <row r="4422" customFormat="false" ht="13.8" hidden="false" customHeight="false" outlineLevel="0" collapsed="false">
      <c r="A4422" s="43" t="s">
        <v>713</v>
      </c>
      <c r="B4422" s="43" t="s">
        <v>13295</v>
      </c>
      <c r="C4422" s="44" t="s">
        <v>8873</v>
      </c>
      <c r="D4422" s="43" t="s">
        <v>22</v>
      </c>
      <c r="E4422" s="45" t="n">
        <v>1150</v>
      </c>
      <c r="F4422" s="46" t="n">
        <v>43286</v>
      </c>
    </row>
    <row r="4423" customFormat="false" ht="13.8" hidden="false" customHeight="false" outlineLevel="0" collapsed="false">
      <c r="A4423" s="43" t="s">
        <v>713</v>
      </c>
      <c r="B4423" s="43" t="s">
        <v>13296</v>
      </c>
      <c r="C4423" s="44" t="s">
        <v>13297</v>
      </c>
      <c r="D4423" s="43" t="s">
        <v>1073</v>
      </c>
      <c r="E4423" s="45" t="n">
        <v>378</v>
      </c>
      <c r="F4423" s="46" t="n">
        <v>43292</v>
      </c>
    </row>
    <row r="4424" customFormat="false" ht="13.8" hidden="false" customHeight="false" outlineLevel="0" collapsed="false">
      <c r="A4424" s="43" t="s">
        <v>5288</v>
      </c>
      <c r="B4424" s="43" t="s">
        <v>13298</v>
      </c>
      <c r="C4424" s="44" t="s">
        <v>13299</v>
      </c>
      <c r="D4424" s="43" t="s">
        <v>66</v>
      </c>
      <c r="E4424" s="45" t="n">
        <v>2414</v>
      </c>
      <c r="F4424" s="46" t="n">
        <v>43294</v>
      </c>
    </row>
    <row r="4425" customFormat="false" ht="13.8" hidden="false" customHeight="false" outlineLevel="0" collapsed="false">
      <c r="A4425" s="43" t="s">
        <v>755</v>
      </c>
      <c r="B4425" s="43" t="s">
        <v>13300</v>
      </c>
      <c r="C4425" s="44" t="s">
        <v>13301</v>
      </c>
      <c r="D4425" s="43" t="s">
        <v>90</v>
      </c>
      <c r="E4425" s="45" t="n">
        <v>5182</v>
      </c>
      <c r="F4425" s="46" t="n">
        <v>43298</v>
      </c>
    </row>
    <row r="4426" customFormat="false" ht="13.8" hidden="false" customHeight="false" outlineLevel="0" collapsed="false">
      <c r="A4426" s="43" t="s">
        <v>755</v>
      </c>
      <c r="B4426" s="43" t="s">
        <v>13302</v>
      </c>
      <c r="C4426" s="44" t="s">
        <v>13303</v>
      </c>
      <c r="D4426" s="43" t="s">
        <v>165</v>
      </c>
      <c r="E4426" s="45" t="n">
        <v>1771.08</v>
      </c>
      <c r="F4426" s="46" t="n">
        <v>43299</v>
      </c>
    </row>
    <row r="4427" customFormat="false" ht="13.8" hidden="false" customHeight="false" outlineLevel="0" collapsed="false">
      <c r="A4427" s="43" t="s">
        <v>755</v>
      </c>
      <c r="B4427" s="43" t="s">
        <v>13304</v>
      </c>
      <c r="C4427" s="44" t="s">
        <v>13305</v>
      </c>
      <c r="D4427" s="43" t="s">
        <v>165</v>
      </c>
      <c r="E4427" s="45" t="n">
        <v>1708.84</v>
      </c>
      <c r="F4427" s="46" t="n">
        <v>43299</v>
      </c>
    </row>
    <row r="4428" customFormat="false" ht="13.8" hidden="false" customHeight="false" outlineLevel="0" collapsed="false">
      <c r="A4428" s="43" t="s">
        <v>713</v>
      </c>
      <c r="B4428" s="43" t="s">
        <v>13306</v>
      </c>
      <c r="C4428" s="44" t="s">
        <v>13307</v>
      </c>
      <c r="D4428" s="43" t="s">
        <v>262</v>
      </c>
      <c r="E4428" s="45" t="n">
        <v>585.37</v>
      </c>
      <c r="F4428" s="46" t="n">
        <v>43299</v>
      </c>
    </row>
    <row r="4429" customFormat="false" ht="13.8" hidden="false" customHeight="false" outlineLevel="0" collapsed="false">
      <c r="A4429" s="43" t="s">
        <v>5288</v>
      </c>
      <c r="B4429" s="43" t="s">
        <v>13308</v>
      </c>
      <c r="C4429" s="44" t="s">
        <v>13309</v>
      </c>
      <c r="D4429" s="43" t="s">
        <v>519</v>
      </c>
      <c r="E4429" s="45" t="n">
        <v>1844.72</v>
      </c>
      <c r="F4429" s="46" t="n">
        <v>43300</v>
      </c>
    </row>
    <row r="4430" customFormat="false" ht="13.8" hidden="false" customHeight="false" outlineLevel="0" collapsed="false">
      <c r="A4430" s="43" t="s">
        <v>5621</v>
      </c>
      <c r="B4430" s="43" t="s">
        <v>13310</v>
      </c>
      <c r="C4430" s="44" t="s">
        <v>13311</v>
      </c>
      <c r="D4430" s="43" t="s">
        <v>262</v>
      </c>
      <c r="E4430" s="45" t="n">
        <v>3987.14</v>
      </c>
      <c r="F4430" s="46" t="n">
        <v>43307</v>
      </c>
    </row>
    <row r="4431" customFormat="false" ht="13.8" hidden="false" customHeight="false" outlineLevel="0" collapsed="false">
      <c r="A4431" s="43" t="s">
        <v>713</v>
      </c>
      <c r="B4431" s="43" t="s">
        <v>13312</v>
      </c>
      <c r="C4431" s="44" t="s">
        <v>13313</v>
      </c>
      <c r="D4431" s="43" t="s">
        <v>15</v>
      </c>
      <c r="E4431" s="45" t="n">
        <v>529.99</v>
      </c>
      <c r="F4431" s="46" t="n">
        <v>43308</v>
      </c>
    </row>
    <row r="4432" customFormat="false" ht="13.8" hidden="false" customHeight="false" outlineLevel="0" collapsed="false">
      <c r="A4432" s="43" t="s">
        <v>5383</v>
      </c>
      <c r="B4432" s="43" t="s">
        <v>13314</v>
      </c>
      <c r="C4432" s="44" t="s">
        <v>13315</v>
      </c>
      <c r="D4432" s="43" t="s">
        <v>927</v>
      </c>
      <c r="E4432" s="45" t="n">
        <v>1600</v>
      </c>
      <c r="F4432" s="46" t="n">
        <v>43309</v>
      </c>
    </row>
    <row r="4433" customFormat="false" ht="13.8" hidden="false" customHeight="false" outlineLevel="0" collapsed="false">
      <c r="A4433" s="43" t="s">
        <v>713</v>
      </c>
      <c r="B4433" s="43" t="s">
        <v>13316</v>
      </c>
      <c r="C4433" s="44" t="s">
        <v>13317</v>
      </c>
      <c r="D4433" s="43" t="s">
        <v>25</v>
      </c>
      <c r="E4433" s="45" t="n">
        <v>187.8</v>
      </c>
      <c r="F4433" s="46" t="n">
        <v>43311</v>
      </c>
    </row>
    <row r="4434" customFormat="false" ht="13.8" hidden="false" customHeight="false" outlineLevel="0" collapsed="false">
      <c r="A4434" s="43" t="s">
        <v>713</v>
      </c>
      <c r="B4434" s="43" t="s">
        <v>13318</v>
      </c>
      <c r="C4434" s="44" t="s">
        <v>13319</v>
      </c>
      <c r="D4434" s="43" t="s">
        <v>205</v>
      </c>
      <c r="E4434" s="45" t="n">
        <v>1500</v>
      </c>
      <c r="F4434" s="46" t="n">
        <v>43319</v>
      </c>
    </row>
    <row r="4435" customFormat="false" ht="20.35" hidden="false" customHeight="false" outlineLevel="0" collapsed="false">
      <c r="A4435" s="43" t="s">
        <v>5624</v>
      </c>
      <c r="B4435" s="43" t="s">
        <v>13320</v>
      </c>
      <c r="C4435" s="44" t="s">
        <v>13321</v>
      </c>
      <c r="D4435" s="43" t="s">
        <v>728</v>
      </c>
      <c r="E4435" s="45" t="n">
        <v>6500</v>
      </c>
      <c r="F4435" s="46" t="n">
        <v>43325</v>
      </c>
    </row>
    <row r="4436" customFormat="false" ht="13.8" hidden="false" customHeight="false" outlineLevel="0" collapsed="false">
      <c r="A4436" s="43" t="s">
        <v>5383</v>
      </c>
      <c r="B4436" s="43" t="s">
        <v>13322</v>
      </c>
      <c r="C4436" s="44" t="s">
        <v>13323</v>
      </c>
      <c r="D4436" s="43" t="s">
        <v>927</v>
      </c>
      <c r="E4436" s="45" t="n">
        <v>3847.44</v>
      </c>
      <c r="F4436" s="46" t="n">
        <v>43332</v>
      </c>
    </row>
    <row r="4437" customFormat="false" ht="13.8" hidden="false" customHeight="false" outlineLevel="0" collapsed="false">
      <c r="A4437" s="43" t="s">
        <v>5430</v>
      </c>
      <c r="B4437" s="43" t="s">
        <v>13324</v>
      </c>
      <c r="C4437" s="44" t="s">
        <v>13325</v>
      </c>
      <c r="D4437" s="43" t="s">
        <v>336</v>
      </c>
      <c r="E4437" s="45" t="n">
        <v>3521.25</v>
      </c>
      <c r="F4437" s="46" t="n">
        <v>43333</v>
      </c>
    </row>
    <row r="4438" customFormat="false" ht="13.8" hidden="false" customHeight="false" outlineLevel="0" collapsed="false">
      <c r="A4438" s="43" t="s">
        <v>5383</v>
      </c>
      <c r="B4438" s="43" t="s">
        <v>13326</v>
      </c>
      <c r="C4438" s="44" t="s">
        <v>13327</v>
      </c>
      <c r="D4438" s="43" t="s">
        <v>927</v>
      </c>
      <c r="E4438" s="45" t="n">
        <v>2294.87</v>
      </c>
      <c r="F4438" s="46" t="n">
        <v>43333</v>
      </c>
    </row>
    <row r="4439" customFormat="false" ht="13.8" hidden="false" customHeight="false" outlineLevel="0" collapsed="false">
      <c r="A4439" s="43" t="s">
        <v>755</v>
      </c>
      <c r="B4439" s="43" t="s">
        <v>13328</v>
      </c>
      <c r="C4439" s="44" t="s">
        <v>13329</v>
      </c>
      <c r="D4439" s="43" t="s">
        <v>165</v>
      </c>
      <c r="E4439" s="45" t="n">
        <v>2249</v>
      </c>
      <c r="F4439" s="46" t="n">
        <v>43333</v>
      </c>
    </row>
    <row r="4440" customFormat="false" ht="13.8" hidden="false" customHeight="false" outlineLevel="0" collapsed="false">
      <c r="A4440" s="43" t="s">
        <v>713</v>
      </c>
      <c r="B4440" s="43" t="s">
        <v>13330</v>
      </c>
      <c r="C4440" s="44" t="s">
        <v>13331</v>
      </c>
      <c r="D4440" s="43" t="s">
        <v>1073</v>
      </c>
      <c r="E4440" s="45" t="n">
        <v>454.61</v>
      </c>
      <c r="F4440" s="46" t="n">
        <v>43333</v>
      </c>
    </row>
    <row r="4441" customFormat="false" ht="13.8" hidden="false" customHeight="false" outlineLevel="0" collapsed="false">
      <c r="A4441" s="43" t="s">
        <v>5383</v>
      </c>
      <c r="B4441" s="43" t="s">
        <v>13332</v>
      </c>
      <c r="C4441" s="44" t="s">
        <v>13333</v>
      </c>
      <c r="D4441" s="43" t="s">
        <v>927</v>
      </c>
      <c r="E4441" s="45" t="n">
        <v>2800.71</v>
      </c>
      <c r="F4441" s="46" t="n">
        <v>43333</v>
      </c>
    </row>
    <row r="4442" customFormat="false" ht="13.8" hidden="false" customHeight="false" outlineLevel="0" collapsed="false">
      <c r="A4442" s="43" t="s">
        <v>721</v>
      </c>
      <c r="B4442" s="43" t="s">
        <v>13334</v>
      </c>
      <c r="C4442" s="44" t="s">
        <v>13335</v>
      </c>
      <c r="D4442" s="43" t="s">
        <v>282</v>
      </c>
      <c r="E4442" s="45" t="n">
        <v>1700.44</v>
      </c>
      <c r="F4442" s="46" t="n">
        <v>43334</v>
      </c>
    </row>
    <row r="4443" customFormat="false" ht="13.8" hidden="false" customHeight="false" outlineLevel="0" collapsed="false">
      <c r="A4443" s="43" t="s">
        <v>721</v>
      </c>
      <c r="B4443" s="43" t="s">
        <v>13336</v>
      </c>
      <c r="C4443" s="44" t="s">
        <v>13337</v>
      </c>
      <c r="D4443" s="43" t="s">
        <v>282</v>
      </c>
      <c r="E4443" s="45" t="n">
        <v>3300</v>
      </c>
      <c r="F4443" s="46" t="n">
        <v>43334</v>
      </c>
    </row>
    <row r="4444" customFormat="false" ht="13.8" hidden="false" customHeight="false" outlineLevel="0" collapsed="false">
      <c r="A4444" s="43" t="s">
        <v>721</v>
      </c>
      <c r="B4444" s="43" t="s">
        <v>13338</v>
      </c>
      <c r="C4444" s="44" t="s">
        <v>13339</v>
      </c>
      <c r="D4444" s="43" t="s">
        <v>282</v>
      </c>
      <c r="E4444" s="45" t="n">
        <v>3490.15</v>
      </c>
      <c r="F4444" s="46" t="n">
        <v>43334</v>
      </c>
    </row>
    <row r="4445" customFormat="false" ht="13.8" hidden="false" customHeight="false" outlineLevel="0" collapsed="false">
      <c r="A4445" s="43" t="s">
        <v>721</v>
      </c>
      <c r="B4445" s="43" t="s">
        <v>13340</v>
      </c>
      <c r="C4445" s="44" t="s">
        <v>13341</v>
      </c>
      <c r="D4445" s="43" t="s">
        <v>282</v>
      </c>
      <c r="E4445" s="45" t="n">
        <v>2700</v>
      </c>
      <c r="F4445" s="46" t="n">
        <v>43334</v>
      </c>
    </row>
    <row r="4446" customFormat="false" ht="13.8" hidden="false" customHeight="false" outlineLevel="0" collapsed="false">
      <c r="A4446" s="43" t="s">
        <v>713</v>
      </c>
      <c r="B4446" s="43" t="s">
        <v>13342</v>
      </c>
      <c r="C4446" s="44" t="s">
        <v>13343</v>
      </c>
      <c r="D4446" s="43" t="s">
        <v>282</v>
      </c>
      <c r="E4446" s="45" t="n">
        <v>1091.17</v>
      </c>
      <c r="F4446" s="46" t="n">
        <v>43334</v>
      </c>
    </row>
    <row r="4447" customFormat="false" ht="13.8" hidden="false" customHeight="false" outlineLevel="0" collapsed="false">
      <c r="A4447" s="43" t="s">
        <v>713</v>
      </c>
      <c r="B4447" s="43" t="s">
        <v>13344</v>
      </c>
      <c r="C4447" s="44" t="s">
        <v>13345</v>
      </c>
      <c r="D4447" s="43" t="s">
        <v>864</v>
      </c>
      <c r="E4447" s="45" t="n">
        <v>693.3</v>
      </c>
      <c r="F4447" s="46" t="n">
        <v>43334</v>
      </c>
    </row>
    <row r="4448" customFormat="false" ht="13.8" hidden="false" customHeight="false" outlineLevel="0" collapsed="false">
      <c r="A4448" s="43" t="s">
        <v>713</v>
      </c>
      <c r="B4448" s="43" t="s">
        <v>13346</v>
      </c>
      <c r="C4448" s="44" t="s">
        <v>13347</v>
      </c>
      <c r="D4448" s="43" t="s">
        <v>864</v>
      </c>
      <c r="E4448" s="45" t="n">
        <v>763.78</v>
      </c>
      <c r="F4448" s="46" t="n">
        <v>43334</v>
      </c>
    </row>
    <row r="4449" customFormat="false" ht="13.8" hidden="false" customHeight="false" outlineLevel="0" collapsed="false">
      <c r="A4449" s="43" t="s">
        <v>721</v>
      </c>
      <c r="B4449" s="43" t="s">
        <v>13348</v>
      </c>
      <c r="C4449" s="44" t="s">
        <v>13349</v>
      </c>
      <c r="D4449" s="43" t="s">
        <v>282</v>
      </c>
      <c r="E4449" s="45" t="n">
        <v>3450</v>
      </c>
      <c r="F4449" s="46" t="n">
        <v>43334</v>
      </c>
    </row>
    <row r="4450" customFormat="false" ht="13.8" hidden="false" customHeight="false" outlineLevel="0" collapsed="false">
      <c r="A4450" s="43" t="s">
        <v>721</v>
      </c>
      <c r="B4450" s="43" t="s">
        <v>13350</v>
      </c>
      <c r="C4450" s="44" t="s">
        <v>13351</v>
      </c>
      <c r="D4450" s="43" t="s">
        <v>282</v>
      </c>
      <c r="E4450" s="45" t="n">
        <v>1709.7</v>
      </c>
      <c r="F4450" s="46" t="n">
        <v>43334</v>
      </c>
    </row>
    <row r="4451" customFormat="false" ht="13.8" hidden="false" customHeight="false" outlineLevel="0" collapsed="false">
      <c r="A4451" s="43" t="s">
        <v>721</v>
      </c>
      <c r="B4451" s="43" t="s">
        <v>13352</v>
      </c>
      <c r="C4451" s="44" t="s">
        <v>13353</v>
      </c>
      <c r="D4451" s="43" t="s">
        <v>282</v>
      </c>
      <c r="E4451" s="45" t="n">
        <v>2989.99</v>
      </c>
      <c r="F4451" s="46" t="n">
        <v>43334</v>
      </c>
    </row>
    <row r="4452" customFormat="false" ht="13.8" hidden="false" customHeight="false" outlineLevel="0" collapsed="false">
      <c r="A4452" s="43" t="s">
        <v>721</v>
      </c>
      <c r="B4452" s="43" t="s">
        <v>13354</v>
      </c>
      <c r="C4452" s="44" t="s">
        <v>13355</v>
      </c>
      <c r="D4452" s="43" t="s">
        <v>282</v>
      </c>
      <c r="E4452" s="45" t="n">
        <v>1822</v>
      </c>
      <c r="F4452" s="46" t="n">
        <v>43334</v>
      </c>
    </row>
    <row r="4453" customFormat="false" ht="13.8" hidden="false" customHeight="false" outlineLevel="0" collapsed="false">
      <c r="A4453" s="43" t="s">
        <v>721</v>
      </c>
      <c r="B4453" s="43" t="s">
        <v>13356</v>
      </c>
      <c r="C4453" s="44" t="s">
        <v>13357</v>
      </c>
      <c r="D4453" s="43" t="s">
        <v>282</v>
      </c>
      <c r="E4453" s="45" t="n">
        <v>6746.56</v>
      </c>
      <c r="F4453" s="46" t="n">
        <v>43334</v>
      </c>
    </row>
    <row r="4454" customFormat="false" ht="13.8" hidden="false" customHeight="false" outlineLevel="0" collapsed="false">
      <c r="A4454" s="43" t="s">
        <v>713</v>
      </c>
      <c r="B4454" s="43" t="s">
        <v>13358</v>
      </c>
      <c r="C4454" s="44" t="s">
        <v>13359</v>
      </c>
      <c r="D4454" s="43" t="s">
        <v>22</v>
      </c>
      <c r="E4454" s="45" t="n">
        <v>934.15</v>
      </c>
      <c r="F4454" s="46" t="n">
        <v>43335</v>
      </c>
    </row>
    <row r="4455" customFormat="false" ht="20.35" hidden="false" customHeight="false" outlineLevel="0" collapsed="false">
      <c r="A4455" s="43" t="s">
        <v>713</v>
      </c>
      <c r="B4455" s="43" t="s">
        <v>13360</v>
      </c>
      <c r="C4455" s="44" t="s">
        <v>13361</v>
      </c>
      <c r="D4455" s="43" t="s">
        <v>150</v>
      </c>
      <c r="E4455" s="45" t="n">
        <v>2435.4</v>
      </c>
      <c r="F4455" s="46" t="n">
        <v>43335</v>
      </c>
    </row>
    <row r="4456" customFormat="false" ht="13.8" hidden="false" customHeight="false" outlineLevel="0" collapsed="false">
      <c r="A4456" s="43" t="s">
        <v>5328</v>
      </c>
      <c r="B4456" s="43" t="s">
        <v>13362</v>
      </c>
      <c r="C4456" s="44" t="s">
        <v>13363</v>
      </c>
      <c r="D4456" s="43" t="s">
        <v>399</v>
      </c>
      <c r="E4456" s="45" t="n">
        <v>3260</v>
      </c>
      <c r="F4456" s="46" t="n">
        <v>43336</v>
      </c>
    </row>
    <row r="4457" customFormat="false" ht="13.8" hidden="false" customHeight="false" outlineLevel="0" collapsed="false">
      <c r="A4457" s="43" t="s">
        <v>5315</v>
      </c>
      <c r="B4457" s="43" t="s">
        <v>13364</v>
      </c>
      <c r="C4457" s="44" t="s">
        <v>13365</v>
      </c>
      <c r="D4457" s="43" t="s">
        <v>864</v>
      </c>
      <c r="E4457" s="45" t="n">
        <v>5680</v>
      </c>
      <c r="F4457" s="46" t="n">
        <v>43336</v>
      </c>
    </row>
    <row r="4458" customFormat="false" ht="13.8" hidden="false" customHeight="false" outlineLevel="0" collapsed="false">
      <c r="A4458" s="43" t="s">
        <v>713</v>
      </c>
      <c r="B4458" s="43" t="s">
        <v>13366</v>
      </c>
      <c r="C4458" s="44" t="s">
        <v>13367</v>
      </c>
      <c r="D4458" s="43" t="s">
        <v>22</v>
      </c>
      <c r="E4458" s="45" t="n">
        <v>1414.5</v>
      </c>
      <c r="F4458" s="46" t="n">
        <v>43340</v>
      </c>
    </row>
    <row r="4459" customFormat="false" ht="13.8" hidden="false" customHeight="false" outlineLevel="0" collapsed="false">
      <c r="A4459" s="43" t="s">
        <v>713</v>
      </c>
      <c r="B4459" s="43" t="s">
        <v>13368</v>
      </c>
      <c r="C4459" s="44" t="s">
        <v>13369</v>
      </c>
      <c r="D4459" s="43" t="s">
        <v>728</v>
      </c>
      <c r="E4459" s="45" t="n">
        <v>682.92</v>
      </c>
      <c r="F4459" s="46" t="n">
        <v>43341</v>
      </c>
    </row>
    <row r="4460" customFormat="false" ht="13.8" hidden="false" customHeight="false" outlineLevel="0" collapsed="false">
      <c r="A4460" s="43" t="s">
        <v>713</v>
      </c>
      <c r="B4460" s="43" t="s">
        <v>13370</v>
      </c>
      <c r="C4460" s="44" t="s">
        <v>13371</v>
      </c>
      <c r="D4460" s="43" t="s">
        <v>66</v>
      </c>
      <c r="E4460" s="45" t="n">
        <v>218</v>
      </c>
      <c r="F4460" s="46" t="n">
        <v>43341</v>
      </c>
    </row>
    <row r="4461" customFormat="false" ht="13.8" hidden="false" customHeight="false" outlineLevel="0" collapsed="false">
      <c r="A4461" s="43" t="s">
        <v>713</v>
      </c>
      <c r="B4461" s="43" t="s">
        <v>13372</v>
      </c>
      <c r="C4461" s="44" t="s">
        <v>13373</v>
      </c>
      <c r="D4461" s="43" t="s">
        <v>66</v>
      </c>
      <c r="E4461" s="45" t="n">
        <v>243</v>
      </c>
      <c r="F4461" s="46" t="n">
        <v>43341</v>
      </c>
    </row>
    <row r="4462" customFormat="false" ht="13.8" hidden="false" customHeight="false" outlineLevel="0" collapsed="false">
      <c r="A4462" s="43" t="s">
        <v>713</v>
      </c>
      <c r="B4462" s="43" t="s">
        <v>13374</v>
      </c>
      <c r="C4462" s="44" t="s">
        <v>13375</v>
      </c>
      <c r="D4462" s="43" t="s">
        <v>728</v>
      </c>
      <c r="E4462" s="45" t="n">
        <v>487.8</v>
      </c>
      <c r="F4462" s="46" t="n">
        <v>43341</v>
      </c>
    </row>
    <row r="4463" customFormat="false" ht="13.8" hidden="false" customHeight="false" outlineLevel="0" collapsed="false">
      <c r="A4463" s="43" t="s">
        <v>713</v>
      </c>
      <c r="B4463" s="43" t="s">
        <v>13376</v>
      </c>
      <c r="C4463" s="44" t="s">
        <v>8051</v>
      </c>
      <c r="D4463" s="43" t="s">
        <v>728</v>
      </c>
      <c r="E4463" s="45" t="n">
        <v>105.7</v>
      </c>
      <c r="F4463" s="46" t="n">
        <v>43341</v>
      </c>
    </row>
    <row r="4464" customFormat="false" ht="13.8" hidden="false" customHeight="false" outlineLevel="0" collapsed="false">
      <c r="A4464" s="43" t="s">
        <v>713</v>
      </c>
      <c r="B4464" s="43" t="s">
        <v>13377</v>
      </c>
      <c r="C4464" s="44" t="s">
        <v>13378</v>
      </c>
      <c r="D4464" s="43" t="s">
        <v>22</v>
      </c>
      <c r="E4464" s="45" t="n">
        <v>402.47</v>
      </c>
      <c r="F4464" s="46" t="n">
        <v>43342</v>
      </c>
    </row>
    <row r="4465" customFormat="false" ht="13.8" hidden="false" customHeight="false" outlineLevel="0" collapsed="false">
      <c r="A4465" s="43" t="s">
        <v>713</v>
      </c>
      <c r="B4465" s="43" t="s">
        <v>13379</v>
      </c>
      <c r="C4465" s="44" t="s">
        <v>13380</v>
      </c>
      <c r="D4465" s="43" t="s">
        <v>728</v>
      </c>
      <c r="E4465" s="45" t="n">
        <v>1150</v>
      </c>
      <c r="F4465" s="46" t="n">
        <v>43346</v>
      </c>
    </row>
    <row r="4466" customFormat="false" ht="13.8" hidden="false" customHeight="false" outlineLevel="0" collapsed="false">
      <c r="A4466" s="43" t="s">
        <v>713</v>
      </c>
      <c r="B4466" s="43" t="s">
        <v>13381</v>
      </c>
      <c r="C4466" s="44" t="s">
        <v>13382</v>
      </c>
      <c r="D4466" s="43" t="s">
        <v>90</v>
      </c>
      <c r="E4466" s="45" t="n">
        <v>406.5</v>
      </c>
      <c r="F4466" s="46" t="n">
        <v>43347</v>
      </c>
    </row>
    <row r="4467" customFormat="false" ht="13.8" hidden="false" customHeight="false" outlineLevel="0" collapsed="false">
      <c r="A4467" s="43" t="s">
        <v>6079</v>
      </c>
      <c r="B4467" s="43" t="s">
        <v>13383</v>
      </c>
      <c r="C4467" s="44" t="s">
        <v>13384</v>
      </c>
      <c r="D4467" s="43" t="s">
        <v>15</v>
      </c>
      <c r="E4467" s="45" t="n">
        <v>2570.02</v>
      </c>
      <c r="F4467" s="46" t="n">
        <v>43347</v>
      </c>
    </row>
    <row r="4468" customFormat="false" ht="13.8" hidden="false" customHeight="false" outlineLevel="0" collapsed="false">
      <c r="A4468" s="43" t="s">
        <v>713</v>
      </c>
      <c r="B4468" s="43" t="s">
        <v>13385</v>
      </c>
      <c r="C4468" s="44" t="s">
        <v>13386</v>
      </c>
      <c r="D4468" s="43" t="s">
        <v>110</v>
      </c>
      <c r="E4468" s="45" t="n">
        <v>468.43</v>
      </c>
      <c r="F4468" s="46" t="n">
        <v>43349</v>
      </c>
    </row>
    <row r="4469" customFormat="false" ht="13.8" hidden="false" customHeight="false" outlineLevel="0" collapsed="false">
      <c r="A4469" s="43" t="s">
        <v>5624</v>
      </c>
      <c r="B4469" s="43" t="s">
        <v>13387</v>
      </c>
      <c r="C4469" s="44" t="s">
        <v>13388</v>
      </c>
      <c r="D4469" s="43" t="s">
        <v>728</v>
      </c>
      <c r="E4469" s="45" t="n">
        <v>3490</v>
      </c>
      <c r="F4469" s="46" t="n">
        <v>43354</v>
      </c>
    </row>
    <row r="4470" customFormat="false" ht="13.8" hidden="false" customHeight="false" outlineLevel="0" collapsed="false">
      <c r="A4470" s="43" t="s">
        <v>713</v>
      </c>
      <c r="B4470" s="43" t="s">
        <v>13389</v>
      </c>
      <c r="C4470" s="44" t="s">
        <v>13390</v>
      </c>
      <c r="D4470" s="43" t="s">
        <v>110</v>
      </c>
      <c r="E4470" s="45" t="n">
        <v>236.58</v>
      </c>
      <c r="F4470" s="46" t="n">
        <v>43355</v>
      </c>
    </row>
    <row r="4471" customFormat="false" ht="20.35" hidden="false" customHeight="false" outlineLevel="0" collapsed="false">
      <c r="A4471" s="43" t="s">
        <v>740</v>
      </c>
      <c r="B4471" s="43" t="s">
        <v>13391</v>
      </c>
      <c r="C4471" s="44" t="s">
        <v>13392</v>
      </c>
      <c r="D4471" s="43" t="s">
        <v>287</v>
      </c>
      <c r="E4471" s="45" t="n">
        <v>2930</v>
      </c>
      <c r="F4471" s="46" t="n">
        <v>43356</v>
      </c>
    </row>
    <row r="4472" customFormat="false" ht="13.8" hidden="false" customHeight="false" outlineLevel="0" collapsed="false">
      <c r="A4472" s="43" t="s">
        <v>721</v>
      </c>
      <c r="B4472" s="43" t="s">
        <v>13393</v>
      </c>
      <c r="C4472" s="44" t="s">
        <v>13394</v>
      </c>
      <c r="D4472" s="43" t="s">
        <v>282</v>
      </c>
      <c r="E4472" s="45" t="n">
        <v>1570</v>
      </c>
      <c r="F4472" s="46" t="n">
        <v>43356</v>
      </c>
    </row>
    <row r="4473" customFormat="false" ht="13.8" hidden="false" customHeight="false" outlineLevel="0" collapsed="false">
      <c r="A4473" s="43" t="s">
        <v>713</v>
      </c>
      <c r="B4473" s="43" t="s">
        <v>13395</v>
      </c>
      <c r="C4473" s="44" t="s">
        <v>13396</v>
      </c>
      <c r="D4473" s="43" t="s">
        <v>349</v>
      </c>
      <c r="E4473" s="45" t="n">
        <v>818.5</v>
      </c>
      <c r="F4473" s="46" t="n">
        <v>43357</v>
      </c>
    </row>
    <row r="4474" customFormat="false" ht="13.8" hidden="false" customHeight="false" outlineLevel="0" collapsed="false">
      <c r="A4474" s="43" t="s">
        <v>713</v>
      </c>
      <c r="B4474" s="43" t="s">
        <v>13397</v>
      </c>
      <c r="C4474" s="44" t="s">
        <v>13398</v>
      </c>
      <c r="D4474" s="43" t="s">
        <v>728</v>
      </c>
      <c r="E4474" s="45" t="n">
        <v>512</v>
      </c>
      <c r="F4474" s="46" t="n">
        <v>43361</v>
      </c>
    </row>
    <row r="4475" customFormat="false" ht="13.8" hidden="false" customHeight="false" outlineLevel="0" collapsed="false">
      <c r="A4475" s="43" t="s">
        <v>713</v>
      </c>
      <c r="B4475" s="43" t="s">
        <v>13399</v>
      </c>
      <c r="C4475" s="44" t="s">
        <v>13400</v>
      </c>
      <c r="D4475" s="43" t="s">
        <v>864</v>
      </c>
      <c r="E4475" s="45" t="n">
        <v>512.54</v>
      </c>
      <c r="F4475" s="46" t="n">
        <v>43361</v>
      </c>
    </row>
    <row r="4476" customFormat="false" ht="13.8" hidden="false" customHeight="false" outlineLevel="0" collapsed="false">
      <c r="A4476" s="43" t="s">
        <v>755</v>
      </c>
      <c r="B4476" s="43" t="s">
        <v>13401</v>
      </c>
      <c r="C4476" s="44" t="s">
        <v>10326</v>
      </c>
      <c r="D4476" s="43" t="s">
        <v>187</v>
      </c>
      <c r="E4476" s="45" t="n">
        <v>2225.73</v>
      </c>
      <c r="F4476" s="46" t="n">
        <v>43362</v>
      </c>
    </row>
    <row r="4477" customFormat="false" ht="13.8" hidden="false" customHeight="false" outlineLevel="0" collapsed="false">
      <c r="A4477" s="43" t="s">
        <v>713</v>
      </c>
      <c r="B4477" s="43" t="s">
        <v>13402</v>
      </c>
      <c r="C4477" s="44" t="s">
        <v>13403</v>
      </c>
      <c r="D4477" s="43" t="s">
        <v>287</v>
      </c>
      <c r="E4477" s="45" t="n">
        <v>999</v>
      </c>
      <c r="F4477" s="46" t="n">
        <v>43362</v>
      </c>
    </row>
    <row r="4478" customFormat="false" ht="13.8" hidden="false" customHeight="false" outlineLevel="0" collapsed="false">
      <c r="A4478" s="43" t="s">
        <v>713</v>
      </c>
      <c r="B4478" s="43" t="s">
        <v>13404</v>
      </c>
      <c r="C4478" s="44" t="s">
        <v>13405</v>
      </c>
      <c r="D4478" s="43" t="s">
        <v>728</v>
      </c>
      <c r="E4478" s="45" t="n">
        <v>1000</v>
      </c>
      <c r="F4478" s="46" t="n">
        <v>43362</v>
      </c>
    </row>
    <row r="4479" customFormat="false" ht="13.8" hidden="false" customHeight="false" outlineLevel="0" collapsed="false">
      <c r="A4479" s="43" t="s">
        <v>713</v>
      </c>
      <c r="B4479" s="43" t="s">
        <v>13406</v>
      </c>
      <c r="C4479" s="44" t="s">
        <v>13407</v>
      </c>
      <c r="D4479" s="43" t="s">
        <v>287</v>
      </c>
      <c r="E4479" s="45" t="n">
        <v>499</v>
      </c>
      <c r="F4479" s="46" t="n">
        <v>43362</v>
      </c>
    </row>
    <row r="4480" customFormat="false" ht="13.8" hidden="false" customHeight="false" outlineLevel="0" collapsed="false">
      <c r="A4480" s="43" t="s">
        <v>5318</v>
      </c>
      <c r="B4480" s="43" t="s">
        <v>13408</v>
      </c>
      <c r="C4480" s="44" t="s">
        <v>13409</v>
      </c>
      <c r="D4480" s="43" t="s">
        <v>12</v>
      </c>
      <c r="E4480" s="45" t="n">
        <v>3170.73</v>
      </c>
      <c r="F4480" s="46" t="n">
        <v>43367</v>
      </c>
    </row>
    <row r="4481" customFormat="false" ht="13.8" hidden="false" customHeight="false" outlineLevel="0" collapsed="false">
      <c r="A4481" s="43" t="s">
        <v>713</v>
      </c>
      <c r="B4481" s="43" t="s">
        <v>13410</v>
      </c>
      <c r="C4481" s="44" t="s">
        <v>13411</v>
      </c>
      <c r="D4481" s="43" t="s">
        <v>287</v>
      </c>
      <c r="E4481" s="45" t="n">
        <v>850</v>
      </c>
      <c r="F4481" s="46" t="n">
        <v>43368</v>
      </c>
    </row>
    <row r="4482" customFormat="false" ht="13.8" hidden="false" customHeight="false" outlineLevel="0" collapsed="false">
      <c r="A4482" s="43" t="s">
        <v>713</v>
      </c>
      <c r="B4482" s="43" t="s">
        <v>13412</v>
      </c>
      <c r="C4482" s="44" t="s">
        <v>13413</v>
      </c>
      <c r="D4482" s="43" t="s">
        <v>1264</v>
      </c>
      <c r="E4482" s="45" t="n">
        <v>803.42</v>
      </c>
      <c r="F4482" s="46" t="n">
        <v>43368</v>
      </c>
    </row>
    <row r="4483" customFormat="false" ht="13.8" hidden="false" customHeight="false" outlineLevel="0" collapsed="false">
      <c r="A4483" s="43" t="s">
        <v>713</v>
      </c>
      <c r="B4483" s="43" t="s">
        <v>13414</v>
      </c>
      <c r="C4483" s="44" t="s">
        <v>13415</v>
      </c>
      <c r="D4483" s="43" t="s">
        <v>25</v>
      </c>
      <c r="E4483" s="45" t="n">
        <v>118</v>
      </c>
      <c r="F4483" s="46" t="n">
        <v>43369</v>
      </c>
    </row>
    <row r="4484" customFormat="false" ht="13.8" hidden="false" customHeight="false" outlineLevel="0" collapsed="false">
      <c r="A4484" s="43" t="s">
        <v>713</v>
      </c>
      <c r="B4484" s="43" t="s">
        <v>13416</v>
      </c>
      <c r="C4484" s="44" t="s">
        <v>13417</v>
      </c>
      <c r="D4484" s="43" t="s">
        <v>262</v>
      </c>
      <c r="E4484" s="45" t="n">
        <v>2594.07</v>
      </c>
      <c r="F4484" s="46" t="n">
        <v>43369</v>
      </c>
    </row>
    <row r="4485" customFormat="false" ht="13.8" hidden="false" customHeight="false" outlineLevel="0" collapsed="false">
      <c r="A4485" s="43" t="s">
        <v>713</v>
      </c>
      <c r="B4485" s="43" t="s">
        <v>13418</v>
      </c>
      <c r="C4485" s="44" t="s">
        <v>13419</v>
      </c>
      <c r="D4485" s="43" t="s">
        <v>222</v>
      </c>
      <c r="E4485" s="45" t="n">
        <v>1221</v>
      </c>
      <c r="F4485" s="46" t="n">
        <v>43369</v>
      </c>
    </row>
    <row r="4486" customFormat="false" ht="13.8" hidden="false" customHeight="false" outlineLevel="0" collapsed="false">
      <c r="A4486" s="43" t="s">
        <v>713</v>
      </c>
      <c r="B4486" s="43" t="s">
        <v>13420</v>
      </c>
      <c r="C4486" s="44" t="s">
        <v>13421</v>
      </c>
      <c r="D4486" s="43" t="s">
        <v>222</v>
      </c>
      <c r="E4486" s="45" t="n">
        <v>418</v>
      </c>
      <c r="F4486" s="46" t="n">
        <v>43369</v>
      </c>
    </row>
    <row r="4487" customFormat="false" ht="13.8" hidden="false" customHeight="false" outlineLevel="0" collapsed="false">
      <c r="A4487" s="43" t="s">
        <v>713</v>
      </c>
      <c r="B4487" s="43" t="s">
        <v>13422</v>
      </c>
      <c r="C4487" s="44" t="s">
        <v>13423</v>
      </c>
      <c r="D4487" s="43" t="s">
        <v>222</v>
      </c>
      <c r="E4487" s="45" t="n">
        <v>356.7</v>
      </c>
      <c r="F4487" s="46" t="n">
        <v>43369</v>
      </c>
    </row>
    <row r="4488" customFormat="false" ht="13.8" hidden="false" customHeight="false" outlineLevel="0" collapsed="false">
      <c r="A4488" s="43" t="s">
        <v>5621</v>
      </c>
      <c r="B4488" s="43" t="s">
        <v>13424</v>
      </c>
      <c r="C4488" s="44" t="s">
        <v>13425</v>
      </c>
      <c r="D4488" s="43" t="s">
        <v>262</v>
      </c>
      <c r="E4488" s="45" t="n">
        <v>1600</v>
      </c>
      <c r="F4488" s="46" t="n">
        <v>43370</v>
      </c>
    </row>
    <row r="4489" customFormat="false" ht="13.8" hidden="false" customHeight="false" outlineLevel="0" collapsed="false">
      <c r="A4489" s="43" t="s">
        <v>5621</v>
      </c>
      <c r="B4489" s="43" t="s">
        <v>13426</v>
      </c>
      <c r="C4489" s="44" t="s">
        <v>13427</v>
      </c>
      <c r="D4489" s="43" t="s">
        <v>262</v>
      </c>
      <c r="E4489" s="45" t="n">
        <v>2845.53</v>
      </c>
      <c r="F4489" s="46" t="n">
        <v>43370</v>
      </c>
    </row>
    <row r="4490" customFormat="false" ht="13.8" hidden="false" customHeight="false" outlineLevel="0" collapsed="false">
      <c r="A4490" s="43" t="s">
        <v>5621</v>
      </c>
      <c r="B4490" s="43" t="s">
        <v>13428</v>
      </c>
      <c r="C4490" s="44" t="s">
        <v>13429</v>
      </c>
      <c r="D4490" s="43" t="s">
        <v>262</v>
      </c>
      <c r="E4490" s="45" t="n">
        <v>2845.53</v>
      </c>
      <c r="F4490" s="46" t="n">
        <v>43370</v>
      </c>
    </row>
    <row r="4491" customFormat="false" ht="13.8" hidden="false" customHeight="false" outlineLevel="0" collapsed="false">
      <c r="A4491" s="43" t="s">
        <v>713</v>
      </c>
      <c r="B4491" s="43" t="s">
        <v>13430</v>
      </c>
      <c r="C4491" s="44" t="s">
        <v>9531</v>
      </c>
      <c r="D4491" s="43" t="s">
        <v>519</v>
      </c>
      <c r="E4491" s="45" t="n">
        <v>219.51</v>
      </c>
      <c r="F4491" s="46" t="n">
        <v>43374</v>
      </c>
    </row>
    <row r="4492" customFormat="false" ht="13.8" hidden="false" customHeight="false" outlineLevel="0" collapsed="false">
      <c r="A4492" s="43" t="s">
        <v>713</v>
      </c>
      <c r="B4492" s="43" t="s">
        <v>13431</v>
      </c>
      <c r="C4492" s="44" t="s">
        <v>13432</v>
      </c>
      <c r="D4492" s="43" t="s">
        <v>12</v>
      </c>
      <c r="E4492" s="45" t="n">
        <v>319</v>
      </c>
      <c r="F4492" s="46" t="n">
        <v>43374</v>
      </c>
    </row>
    <row r="4493" customFormat="false" ht="13.8" hidden="false" customHeight="false" outlineLevel="0" collapsed="false">
      <c r="A4493" s="43" t="s">
        <v>5295</v>
      </c>
      <c r="B4493" s="43" t="s">
        <v>13433</v>
      </c>
      <c r="C4493" s="44" t="s">
        <v>13434</v>
      </c>
      <c r="D4493" s="43" t="s">
        <v>205</v>
      </c>
      <c r="E4493" s="45" t="n">
        <v>2113.82</v>
      </c>
      <c r="F4493" s="46" t="n">
        <v>43375</v>
      </c>
    </row>
    <row r="4494" customFormat="false" ht="13.8" hidden="false" customHeight="false" outlineLevel="0" collapsed="false">
      <c r="A4494" s="43" t="s">
        <v>713</v>
      </c>
      <c r="B4494" s="43" t="s">
        <v>13435</v>
      </c>
      <c r="C4494" s="44" t="s">
        <v>13436</v>
      </c>
      <c r="D4494" s="43" t="s">
        <v>728</v>
      </c>
      <c r="E4494" s="45" t="n">
        <v>283.74</v>
      </c>
      <c r="F4494" s="46" t="n">
        <v>43376</v>
      </c>
    </row>
    <row r="4495" customFormat="false" ht="13.8" hidden="false" customHeight="false" outlineLevel="0" collapsed="false">
      <c r="A4495" s="43" t="s">
        <v>6079</v>
      </c>
      <c r="B4495" s="43" t="s">
        <v>13437</v>
      </c>
      <c r="C4495" s="44" t="s">
        <v>13438</v>
      </c>
      <c r="D4495" s="43" t="s">
        <v>15</v>
      </c>
      <c r="E4495" s="45" t="n">
        <v>3180.01</v>
      </c>
      <c r="F4495" s="46" t="n">
        <v>43381</v>
      </c>
    </row>
    <row r="4496" customFormat="false" ht="13.8" hidden="false" customHeight="false" outlineLevel="0" collapsed="false">
      <c r="A4496" s="43" t="s">
        <v>5621</v>
      </c>
      <c r="B4496" s="43" t="s">
        <v>13439</v>
      </c>
      <c r="C4496" s="44" t="s">
        <v>13440</v>
      </c>
      <c r="D4496" s="43" t="s">
        <v>262</v>
      </c>
      <c r="E4496" s="45" t="n">
        <v>2100</v>
      </c>
      <c r="F4496" s="46" t="n">
        <v>43384</v>
      </c>
    </row>
    <row r="4497" customFormat="false" ht="13.8" hidden="false" customHeight="false" outlineLevel="0" collapsed="false">
      <c r="A4497" s="43" t="s">
        <v>713</v>
      </c>
      <c r="B4497" s="43" t="s">
        <v>13441</v>
      </c>
      <c r="C4497" s="44" t="s">
        <v>13442</v>
      </c>
      <c r="D4497" s="43" t="s">
        <v>864</v>
      </c>
      <c r="E4497" s="45" t="n">
        <v>693.3</v>
      </c>
      <c r="F4497" s="46" t="n">
        <v>43384</v>
      </c>
    </row>
    <row r="4498" customFormat="false" ht="13.8" hidden="false" customHeight="false" outlineLevel="0" collapsed="false">
      <c r="A4498" s="43" t="s">
        <v>713</v>
      </c>
      <c r="B4498" s="43" t="s">
        <v>13443</v>
      </c>
      <c r="C4498" s="44" t="s">
        <v>13444</v>
      </c>
      <c r="D4498" s="43" t="s">
        <v>864</v>
      </c>
      <c r="E4498" s="45" t="n">
        <v>763.77</v>
      </c>
      <c r="F4498" s="46" t="n">
        <v>43384</v>
      </c>
    </row>
    <row r="4499" customFormat="false" ht="13.8" hidden="false" customHeight="false" outlineLevel="0" collapsed="false">
      <c r="A4499" s="43" t="s">
        <v>713</v>
      </c>
      <c r="B4499" s="43" t="s">
        <v>13445</v>
      </c>
      <c r="C4499" s="44" t="s">
        <v>13446</v>
      </c>
      <c r="D4499" s="43" t="s">
        <v>927</v>
      </c>
      <c r="E4499" s="45" t="n">
        <v>1217.7</v>
      </c>
      <c r="F4499" s="46" t="n">
        <v>43384</v>
      </c>
    </row>
    <row r="4500" customFormat="false" ht="13.8" hidden="false" customHeight="false" outlineLevel="0" collapsed="false">
      <c r="A4500" s="43" t="s">
        <v>5621</v>
      </c>
      <c r="B4500" s="43" t="s">
        <v>13447</v>
      </c>
      <c r="C4500" s="44" t="s">
        <v>13448</v>
      </c>
      <c r="D4500" s="43" t="s">
        <v>262</v>
      </c>
      <c r="E4500" s="45" t="n">
        <v>3200</v>
      </c>
      <c r="F4500" s="46" t="n">
        <v>43385</v>
      </c>
    </row>
    <row r="4501" customFormat="false" ht="13.8" hidden="false" customHeight="false" outlineLevel="0" collapsed="false">
      <c r="A4501" s="43" t="s">
        <v>713</v>
      </c>
      <c r="B4501" s="43" t="s">
        <v>13449</v>
      </c>
      <c r="C4501" s="44" t="s">
        <v>13450</v>
      </c>
      <c r="D4501" s="43" t="s">
        <v>254</v>
      </c>
      <c r="E4501" s="45" t="n">
        <v>245.1</v>
      </c>
      <c r="F4501" s="46" t="n">
        <v>43388</v>
      </c>
    </row>
    <row r="4502" customFormat="false" ht="13.8" hidden="false" customHeight="false" outlineLevel="0" collapsed="false">
      <c r="A4502" s="43" t="s">
        <v>5315</v>
      </c>
      <c r="B4502" s="43" t="s">
        <v>13451</v>
      </c>
      <c r="C4502" s="44" t="s">
        <v>13452</v>
      </c>
      <c r="D4502" s="43" t="s">
        <v>864</v>
      </c>
      <c r="E4502" s="45" t="n">
        <v>1848.73</v>
      </c>
      <c r="F4502" s="46" t="n">
        <v>43388</v>
      </c>
    </row>
    <row r="4503" customFormat="false" ht="13.8" hidden="false" customHeight="false" outlineLevel="0" collapsed="false">
      <c r="A4503" s="43" t="s">
        <v>713</v>
      </c>
      <c r="B4503" s="43" t="s">
        <v>13453</v>
      </c>
      <c r="C4503" s="44" t="s">
        <v>13454</v>
      </c>
      <c r="D4503" s="43" t="s">
        <v>927</v>
      </c>
      <c r="E4503" s="45" t="n">
        <v>915.3</v>
      </c>
      <c r="F4503" s="46" t="n">
        <v>43392</v>
      </c>
    </row>
    <row r="4504" customFormat="false" ht="13.8" hidden="false" customHeight="false" outlineLevel="0" collapsed="false">
      <c r="A4504" s="43" t="s">
        <v>713</v>
      </c>
      <c r="B4504" s="43" t="s">
        <v>13455</v>
      </c>
      <c r="C4504" s="44" t="s">
        <v>13456</v>
      </c>
      <c r="D4504" s="43" t="s">
        <v>927</v>
      </c>
      <c r="E4504" s="45" t="n">
        <v>915.3</v>
      </c>
      <c r="F4504" s="46" t="n">
        <v>43392</v>
      </c>
    </row>
    <row r="4505" customFormat="false" ht="13.8" hidden="false" customHeight="false" outlineLevel="0" collapsed="false">
      <c r="A4505" s="43" t="s">
        <v>713</v>
      </c>
      <c r="B4505" s="43" t="s">
        <v>13457</v>
      </c>
      <c r="C4505" s="44" t="s">
        <v>13458</v>
      </c>
      <c r="D4505" s="43" t="s">
        <v>728</v>
      </c>
      <c r="E4505" s="45" t="n">
        <v>502.43</v>
      </c>
      <c r="F4505" s="46" t="n">
        <v>43395</v>
      </c>
    </row>
    <row r="4506" customFormat="false" ht="13.8" hidden="false" customHeight="false" outlineLevel="0" collapsed="false">
      <c r="A4506" s="43" t="s">
        <v>5383</v>
      </c>
      <c r="B4506" s="43" t="s">
        <v>13459</v>
      </c>
      <c r="C4506" s="44" t="s">
        <v>13460</v>
      </c>
      <c r="D4506" s="43" t="s">
        <v>927</v>
      </c>
      <c r="E4506" s="45" t="n">
        <v>2660.04</v>
      </c>
      <c r="F4506" s="46" t="n">
        <v>43396</v>
      </c>
    </row>
    <row r="4507" customFormat="false" ht="13.8" hidden="false" customHeight="false" outlineLevel="0" collapsed="false">
      <c r="A4507" s="43" t="s">
        <v>713</v>
      </c>
      <c r="B4507" s="43" t="s">
        <v>13461</v>
      </c>
      <c r="C4507" s="44" t="s">
        <v>13462</v>
      </c>
      <c r="D4507" s="43" t="s">
        <v>15</v>
      </c>
      <c r="E4507" s="45" t="n">
        <v>1499</v>
      </c>
      <c r="F4507" s="46" t="n">
        <v>43398</v>
      </c>
    </row>
    <row r="4508" customFormat="false" ht="13.8" hidden="false" customHeight="false" outlineLevel="0" collapsed="false">
      <c r="A4508" s="43" t="s">
        <v>713</v>
      </c>
      <c r="B4508" s="43" t="s">
        <v>13463</v>
      </c>
      <c r="C4508" s="44" t="s">
        <v>13464</v>
      </c>
      <c r="D4508" s="43" t="s">
        <v>282</v>
      </c>
      <c r="E4508" s="45" t="n">
        <v>499.99</v>
      </c>
      <c r="F4508" s="46" t="n">
        <v>43399</v>
      </c>
    </row>
    <row r="4509" customFormat="false" ht="13.8" hidden="false" customHeight="false" outlineLevel="0" collapsed="false">
      <c r="A4509" s="43" t="s">
        <v>713</v>
      </c>
      <c r="B4509" s="43" t="s">
        <v>13465</v>
      </c>
      <c r="C4509" s="44" t="s">
        <v>13466</v>
      </c>
      <c r="D4509" s="43" t="s">
        <v>1264</v>
      </c>
      <c r="E4509" s="45" t="n">
        <v>712.39</v>
      </c>
      <c r="F4509" s="46" t="n">
        <v>43399</v>
      </c>
    </row>
    <row r="4510" customFormat="false" ht="13.8" hidden="false" customHeight="false" outlineLevel="0" collapsed="false">
      <c r="A4510" s="43" t="s">
        <v>755</v>
      </c>
      <c r="B4510" s="43" t="s">
        <v>13467</v>
      </c>
      <c r="C4510" s="44" t="s">
        <v>13468</v>
      </c>
      <c r="D4510" s="43" t="s">
        <v>165</v>
      </c>
      <c r="E4510" s="45" t="n">
        <v>1500.35</v>
      </c>
      <c r="F4510" s="46" t="n">
        <v>43399</v>
      </c>
    </row>
    <row r="4511" customFormat="false" ht="13.8" hidden="false" customHeight="false" outlineLevel="0" collapsed="false">
      <c r="A4511" s="43" t="s">
        <v>755</v>
      </c>
      <c r="B4511" s="43" t="s">
        <v>13469</v>
      </c>
      <c r="C4511" s="44" t="s">
        <v>13468</v>
      </c>
      <c r="D4511" s="43" t="s">
        <v>165</v>
      </c>
      <c r="E4511" s="45" t="n">
        <v>1500.35</v>
      </c>
      <c r="F4511" s="46" t="n">
        <v>43399</v>
      </c>
    </row>
    <row r="4512" customFormat="false" ht="13.8" hidden="false" customHeight="false" outlineLevel="0" collapsed="false">
      <c r="A4512" s="43" t="s">
        <v>5621</v>
      </c>
      <c r="B4512" s="43" t="s">
        <v>13470</v>
      </c>
      <c r="C4512" s="44" t="s">
        <v>13471</v>
      </c>
      <c r="D4512" s="43" t="s">
        <v>262</v>
      </c>
      <c r="E4512" s="45" t="n">
        <v>1612.49</v>
      </c>
      <c r="F4512" s="46" t="n">
        <v>43399</v>
      </c>
    </row>
    <row r="4513" customFormat="false" ht="13.8" hidden="false" customHeight="false" outlineLevel="0" collapsed="false">
      <c r="A4513" s="43" t="s">
        <v>5621</v>
      </c>
      <c r="B4513" s="43" t="s">
        <v>13472</v>
      </c>
      <c r="C4513" s="44" t="s">
        <v>13473</v>
      </c>
      <c r="D4513" s="43" t="s">
        <v>262</v>
      </c>
      <c r="E4513" s="45" t="n">
        <v>1612.49</v>
      </c>
      <c r="F4513" s="46" t="n">
        <v>43399</v>
      </c>
    </row>
    <row r="4514" customFormat="false" ht="13.8" hidden="false" customHeight="false" outlineLevel="0" collapsed="false">
      <c r="A4514" s="43" t="s">
        <v>5868</v>
      </c>
      <c r="B4514" s="43" t="s">
        <v>13474</v>
      </c>
      <c r="C4514" s="44" t="s">
        <v>13475</v>
      </c>
      <c r="D4514" s="43" t="s">
        <v>1264</v>
      </c>
      <c r="E4514" s="45" t="n">
        <v>2514.17</v>
      </c>
      <c r="F4514" s="46" t="n">
        <v>43399</v>
      </c>
    </row>
    <row r="4515" customFormat="false" ht="13.8" hidden="false" customHeight="false" outlineLevel="0" collapsed="false">
      <c r="A4515" s="43" t="s">
        <v>5868</v>
      </c>
      <c r="B4515" s="43" t="s">
        <v>13476</v>
      </c>
      <c r="C4515" s="44" t="s">
        <v>13475</v>
      </c>
      <c r="D4515" s="43" t="s">
        <v>1264</v>
      </c>
      <c r="E4515" s="45" t="n">
        <v>2514.17</v>
      </c>
      <c r="F4515" s="46" t="n">
        <v>43399</v>
      </c>
    </row>
    <row r="4516" customFormat="false" ht="13.8" hidden="false" customHeight="false" outlineLevel="0" collapsed="false">
      <c r="A4516" s="43" t="s">
        <v>713</v>
      </c>
      <c r="B4516" s="43" t="s">
        <v>13477</v>
      </c>
      <c r="C4516" s="44" t="s">
        <v>13478</v>
      </c>
      <c r="D4516" s="43" t="s">
        <v>282</v>
      </c>
      <c r="E4516" s="45" t="n">
        <v>999</v>
      </c>
      <c r="F4516" s="46" t="n">
        <v>43399</v>
      </c>
    </row>
    <row r="4517" customFormat="false" ht="13.8" hidden="false" customHeight="false" outlineLevel="0" collapsed="false">
      <c r="A4517" s="43" t="s">
        <v>713</v>
      </c>
      <c r="B4517" s="43" t="s">
        <v>13479</v>
      </c>
      <c r="C4517" s="44" t="s">
        <v>13480</v>
      </c>
      <c r="D4517" s="43" t="s">
        <v>262</v>
      </c>
      <c r="E4517" s="45" t="n">
        <v>515.74</v>
      </c>
      <c r="F4517" s="46" t="n">
        <v>43399</v>
      </c>
    </row>
    <row r="4518" customFormat="false" ht="13.8" hidden="false" customHeight="false" outlineLevel="0" collapsed="false">
      <c r="A4518" s="43" t="s">
        <v>713</v>
      </c>
      <c r="B4518" s="43" t="s">
        <v>13481</v>
      </c>
      <c r="C4518" s="44" t="s">
        <v>13482</v>
      </c>
      <c r="D4518" s="43" t="s">
        <v>25</v>
      </c>
      <c r="E4518" s="45" t="n">
        <v>902.82</v>
      </c>
      <c r="F4518" s="46" t="n">
        <v>43399</v>
      </c>
    </row>
    <row r="4519" customFormat="false" ht="13.8" hidden="false" customHeight="false" outlineLevel="0" collapsed="false">
      <c r="A4519" s="43" t="s">
        <v>713</v>
      </c>
      <c r="B4519" s="43" t="s">
        <v>13483</v>
      </c>
      <c r="C4519" s="44" t="s">
        <v>13484</v>
      </c>
      <c r="D4519" s="43" t="s">
        <v>864</v>
      </c>
      <c r="E4519" s="45" t="n">
        <v>1269.02</v>
      </c>
      <c r="F4519" s="46" t="n">
        <v>43399</v>
      </c>
    </row>
    <row r="4520" customFormat="false" ht="13.8" hidden="false" customHeight="false" outlineLevel="0" collapsed="false">
      <c r="A4520" s="43" t="s">
        <v>7008</v>
      </c>
      <c r="B4520" s="43" t="s">
        <v>13485</v>
      </c>
      <c r="C4520" s="44" t="s">
        <v>13486</v>
      </c>
      <c r="D4520" s="43" t="s">
        <v>1119</v>
      </c>
      <c r="E4520" s="45" t="n">
        <v>2047.13</v>
      </c>
      <c r="F4520" s="46" t="n">
        <v>43399</v>
      </c>
    </row>
    <row r="4521" customFormat="false" ht="13.8" hidden="false" customHeight="false" outlineLevel="0" collapsed="false">
      <c r="A4521" s="43" t="s">
        <v>5868</v>
      </c>
      <c r="B4521" s="43" t="s">
        <v>13487</v>
      </c>
      <c r="C4521" s="44" t="s">
        <v>13488</v>
      </c>
      <c r="D4521" s="43" t="s">
        <v>1264</v>
      </c>
      <c r="E4521" s="45" t="n">
        <v>2047.13</v>
      </c>
      <c r="F4521" s="46" t="n">
        <v>43399</v>
      </c>
    </row>
    <row r="4522" customFormat="false" ht="13.8" hidden="false" customHeight="false" outlineLevel="0" collapsed="false">
      <c r="A4522" s="43" t="s">
        <v>6647</v>
      </c>
      <c r="B4522" s="43" t="s">
        <v>13489</v>
      </c>
      <c r="C4522" s="44" t="s">
        <v>13490</v>
      </c>
      <c r="D4522" s="43" t="s">
        <v>1062</v>
      </c>
      <c r="E4522" s="45" t="n">
        <v>4093.07</v>
      </c>
      <c r="F4522" s="46" t="n">
        <v>43399</v>
      </c>
    </row>
    <row r="4523" customFormat="false" ht="13.8" hidden="false" customHeight="false" outlineLevel="0" collapsed="false">
      <c r="A4523" s="43" t="s">
        <v>5868</v>
      </c>
      <c r="B4523" s="43" t="s">
        <v>13491</v>
      </c>
      <c r="C4523" s="44" t="s">
        <v>13492</v>
      </c>
      <c r="D4523" s="43" t="s">
        <v>1264</v>
      </c>
      <c r="E4523" s="45" t="n">
        <v>4003.7</v>
      </c>
      <c r="F4523" s="46" t="n">
        <v>43399</v>
      </c>
    </row>
    <row r="4524" customFormat="false" ht="13.8" hidden="false" customHeight="false" outlineLevel="0" collapsed="false">
      <c r="A4524" s="43" t="s">
        <v>713</v>
      </c>
      <c r="B4524" s="43" t="s">
        <v>13493</v>
      </c>
      <c r="C4524" s="44" t="s">
        <v>13494</v>
      </c>
      <c r="D4524" s="43" t="s">
        <v>128</v>
      </c>
      <c r="E4524" s="45" t="n">
        <v>599</v>
      </c>
      <c r="F4524" s="46" t="n">
        <v>43399</v>
      </c>
    </row>
    <row r="4525" customFormat="false" ht="13.8" hidden="false" customHeight="false" outlineLevel="0" collapsed="false">
      <c r="A4525" s="43" t="s">
        <v>5383</v>
      </c>
      <c r="B4525" s="43" t="s">
        <v>13495</v>
      </c>
      <c r="C4525" s="44" t="s">
        <v>13496</v>
      </c>
      <c r="D4525" s="43" t="s">
        <v>927</v>
      </c>
      <c r="E4525" s="45" t="n">
        <v>3886.8</v>
      </c>
      <c r="F4525" s="46" t="n">
        <v>43402</v>
      </c>
    </row>
    <row r="4526" customFormat="false" ht="13.8" hidden="false" customHeight="false" outlineLevel="0" collapsed="false">
      <c r="A4526" s="43" t="s">
        <v>737</v>
      </c>
      <c r="B4526" s="43" t="s">
        <v>13497</v>
      </c>
      <c r="C4526" s="44" t="s">
        <v>13498</v>
      </c>
      <c r="D4526" s="43" t="s">
        <v>25</v>
      </c>
      <c r="E4526" s="45" t="n">
        <v>2790</v>
      </c>
      <c r="F4526" s="46" t="n">
        <v>43402</v>
      </c>
    </row>
    <row r="4527" customFormat="false" ht="13.8" hidden="false" customHeight="false" outlineLevel="0" collapsed="false">
      <c r="A4527" s="43" t="s">
        <v>737</v>
      </c>
      <c r="B4527" s="43" t="s">
        <v>13499</v>
      </c>
      <c r="C4527" s="44" t="s">
        <v>13498</v>
      </c>
      <c r="D4527" s="43" t="s">
        <v>25</v>
      </c>
      <c r="E4527" s="45" t="n">
        <v>2790</v>
      </c>
      <c r="F4527" s="46" t="n">
        <v>43402</v>
      </c>
    </row>
    <row r="4528" customFormat="false" ht="13.8" hidden="false" customHeight="false" outlineLevel="0" collapsed="false">
      <c r="A4528" s="43" t="s">
        <v>5427</v>
      </c>
      <c r="B4528" s="43" t="s">
        <v>13500</v>
      </c>
      <c r="C4528" s="44" t="s">
        <v>13501</v>
      </c>
      <c r="D4528" s="43" t="s">
        <v>1362</v>
      </c>
      <c r="E4528" s="45" t="n">
        <v>2988.9</v>
      </c>
      <c r="F4528" s="46" t="n">
        <v>43402</v>
      </c>
    </row>
    <row r="4529" customFormat="false" ht="13.8" hidden="false" customHeight="false" outlineLevel="0" collapsed="false">
      <c r="A4529" s="43" t="s">
        <v>737</v>
      </c>
      <c r="B4529" s="43" t="s">
        <v>13502</v>
      </c>
      <c r="C4529" s="44" t="s">
        <v>13503</v>
      </c>
      <c r="D4529" s="43" t="s">
        <v>25</v>
      </c>
      <c r="E4529" s="45" t="n">
        <v>3444</v>
      </c>
      <c r="F4529" s="46" t="n">
        <v>43402</v>
      </c>
    </row>
    <row r="4530" customFormat="false" ht="13.8" hidden="false" customHeight="false" outlineLevel="0" collapsed="false">
      <c r="A4530" s="43" t="s">
        <v>713</v>
      </c>
      <c r="B4530" s="43" t="s">
        <v>13504</v>
      </c>
      <c r="C4530" s="44" t="s">
        <v>13505</v>
      </c>
      <c r="D4530" s="43" t="s">
        <v>262</v>
      </c>
      <c r="E4530" s="45" t="n">
        <v>1219.51</v>
      </c>
      <c r="F4530" s="46" t="n">
        <v>43402</v>
      </c>
    </row>
    <row r="4531" customFormat="false" ht="13.8" hidden="false" customHeight="false" outlineLevel="0" collapsed="false">
      <c r="A4531" s="43" t="s">
        <v>737</v>
      </c>
      <c r="B4531" s="43" t="s">
        <v>13506</v>
      </c>
      <c r="C4531" s="44" t="s">
        <v>13507</v>
      </c>
      <c r="D4531" s="43" t="s">
        <v>25</v>
      </c>
      <c r="E4531" s="45" t="n">
        <v>1800.72</v>
      </c>
      <c r="F4531" s="46" t="n">
        <v>43403</v>
      </c>
    </row>
    <row r="4532" customFormat="false" ht="13.8" hidden="false" customHeight="false" outlineLevel="0" collapsed="false">
      <c r="A4532" s="43" t="s">
        <v>713</v>
      </c>
      <c r="B4532" s="43" t="s">
        <v>13508</v>
      </c>
      <c r="C4532" s="44" t="s">
        <v>13509</v>
      </c>
      <c r="D4532" s="43" t="s">
        <v>336</v>
      </c>
      <c r="E4532" s="45" t="n">
        <v>853.66</v>
      </c>
      <c r="F4532" s="46" t="n">
        <v>43404</v>
      </c>
    </row>
    <row r="4533" customFormat="false" ht="20.35" hidden="false" customHeight="false" outlineLevel="0" collapsed="false">
      <c r="A4533" s="43" t="s">
        <v>5624</v>
      </c>
      <c r="B4533" s="43" t="s">
        <v>13510</v>
      </c>
      <c r="C4533" s="44" t="s">
        <v>13511</v>
      </c>
      <c r="D4533" s="43" t="s">
        <v>728</v>
      </c>
      <c r="E4533" s="45" t="n">
        <v>3000</v>
      </c>
      <c r="F4533" s="46" t="n">
        <v>43409</v>
      </c>
    </row>
    <row r="4534" customFormat="false" ht="13.8" hidden="false" customHeight="false" outlineLevel="0" collapsed="false">
      <c r="A4534" s="43" t="s">
        <v>737</v>
      </c>
      <c r="B4534" s="43" t="s">
        <v>13512</v>
      </c>
      <c r="C4534" s="44" t="s">
        <v>13513</v>
      </c>
      <c r="D4534" s="43" t="s">
        <v>25</v>
      </c>
      <c r="E4534" s="45" t="n">
        <v>2349</v>
      </c>
      <c r="F4534" s="46" t="n">
        <v>43411</v>
      </c>
    </row>
    <row r="4535" customFormat="false" ht="13.8" hidden="false" customHeight="false" outlineLevel="0" collapsed="false">
      <c r="A4535" s="43" t="s">
        <v>713</v>
      </c>
      <c r="B4535" s="43" t="s">
        <v>13514</v>
      </c>
      <c r="C4535" s="44" t="s">
        <v>13515</v>
      </c>
      <c r="D4535" s="43" t="s">
        <v>25</v>
      </c>
      <c r="E4535" s="45" t="n">
        <v>1625.72</v>
      </c>
      <c r="F4535" s="46" t="n">
        <v>43411</v>
      </c>
    </row>
    <row r="4536" customFormat="false" ht="13.8" hidden="false" customHeight="false" outlineLevel="0" collapsed="false">
      <c r="A4536" s="43" t="s">
        <v>713</v>
      </c>
      <c r="B4536" s="43" t="s">
        <v>13516</v>
      </c>
      <c r="C4536" s="44" t="s">
        <v>13517</v>
      </c>
      <c r="D4536" s="43" t="s">
        <v>927</v>
      </c>
      <c r="E4536" s="45" t="n">
        <v>499.99</v>
      </c>
      <c r="F4536" s="46" t="n">
        <v>43412</v>
      </c>
    </row>
    <row r="4537" customFormat="false" ht="13.8" hidden="false" customHeight="false" outlineLevel="0" collapsed="false">
      <c r="A4537" s="43" t="s">
        <v>737</v>
      </c>
      <c r="B4537" s="43" t="s">
        <v>13518</v>
      </c>
      <c r="C4537" s="44" t="s">
        <v>13519</v>
      </c>
      <c r="D4537" s="43" t="s">
        <v>25</v>
      </c>
      <c r="E4537" s="45" t="n">
        <v>3490.74</v>
      </c>
      <c r="F4537" s="46" t="n">
        <v>43412</v>
      </c>
    </row>
    <row r="4538" customFormat="false" ht="13.8" hidden="false" customHeight="false" outlineLevel="0" collapsed="false">
      <c r="A4538" s="43" t="s">
        <v>5295</v>
      </c>
      <c r="B4538" s="43" t="s">
        <v>13520</v>
      </c>
      <c r="C4538" s="44" t="s">
        <v>13521</v>
      </c>
      <c r="D4538" s="43" t="s">
        <v>205</v>
      </c>
      <c r="E4538" s="45" t="n">
        <v>2450.75</v>
      </c>
      <c r="F4538" s="46" t="n">
        <v>43413</v>
      </c>
    </row>
    <row r="4539" customFormat="false" ht="13.8" hidden="false" customHeight="false" outlineLevel="0" collapsed="false">
      <c r="A4539" s="43" t="s">
        <v>713</v>
      </c>
      <c r="B4539" s="43" t="s">
        <v>13522</v>
      </c>
      <c r="C4539" s="44" t="s">
        <v>13523</v>
      </c>
      <c r="D4539" s="43" t="s">
        <v>927</v>
      </c>
      <c r="E4539" s="45" t="n">
        <v>1830.6</v>
      </c>
      <c r="F4539" s="46" t="n">
        <v>43413</v>
      </c>
    </row>
    <row r="4540" customFormat="false" ht="13.8" hidden="false" customHeight="false" outlineLevel="0" collapsed="false">
      <c r="A4540" s="43" t="s">
        <v>721</v>
      </c>
      <c r="B4540" s="43" t="s">
        <v>13524</v>
      </c>
      <c r="C4540" s="44" t="s">
        <v>13525</v>
      </c>
      <c r="D4540" s="43" t="s">
        <v>282</v>
      </c>
      <c r="E4540" s="45" t="n">
        <v>3400</v>
      </c>
      <c r="F4540" s="46" t="n">
        <v>43413</v>
      </c>
    </row>
    <row r="4541" customFormat="false" ht="13.8" hidden="false" customHeight="false" outlineLevel="0" collapsed="false">
      <c r="A4541" s="43" t="s">
        <v>721</v>
      </c>
      <c r="B4541" s="43" t="s">
        <v>13526</v>
      </c>
      <c r="C4541" s="44" t="s">
        <v>13527</v>
      </c>
      <c r="D4541" s="43" t="s">
        <v>282</v>
      </c>
      <c r="E4541" s="45" t="n">
        <v>2400</v>
      </c>
      <c r="F4541" s="46" t="n">
        <v>43413</v>
      </c>
    </row>
    <row r="4542" customFormat="false" ht="13.8" hidden="false" customHeight="false" outlineLevel="0" collapsed="false">
      <c r="A4542" s="43" t="s">
        <v>721</v>
      </c>
      <c r="B4542" s="43" t="s">
        <v>13528</v>
      </c>
      <c r="C4542" s="44" t="s">
        <v>13529</v>
      </c>
      <c r="D4542" s="43" t="s">
        <v>282</v>
      </c>
      <c r="E4542" s="45" t="n">
        <v>2950</v>
      </c>
      <c r="F4542" s="46" t="n">
        <v>43413</v>
      </c>
    </row>
    <row r="4543" customFormat="false" ht="13.8" hidden="false" customHeight="false" outlineLevel="0" collapsed="false">
      <c r="A4543" s="43" t="s">
        <v>721</v>
      </c>
      <c r="B4543" s="43" t="s">
        <v>13530</v>
      </c>
      <c r="C4543" s="44" t="s">
        <v>13531</v>
      </c>
      <c r="D4543" s="43" t="s">
        <v>282</v>
      </c>
      <c r="E4543" s="45" t="n">
        <v>3350</v>
      </c>
      <c r="F4543" s="46" t="n">
        <v>43413</v>
      </c>
    </row>
    <row r="4544" customFormat="false" ht="13.8" hidden="false" customHeight="false" outlineLevel="0" collapsed="false">
      <c r="A4544" s="43" t="s">
        <v>755</v>
      </c>
      <c r="B4544" s="43" t="s">
        <v>13532</v>
      </c>
      <c r="C4544" s="44" t="s">
        <v>11209</v>
      </c>
      <c r="D4544" s="43" t="s">
        <v>160</v>
      </c>
      <c r="E4544" s="45" t="n">
        <v>2609.21</v>
      </c>
      <c r="F4544" s="46" t="n">
        <v>43417</v>
      </c>
    </row>
    <row r="4545" customFormat="false" ht="13.8" hidden="false" customHeight="false" outlineLevel="0" collapsed="false">
      <c r="A4545" s="43" t="s">
        <v>721</v>
      </c>
      <c r="B4545" s="43" t="s">
        <v>13533</v>
      </c>
      <c r="C4545" s="44" t="s">
        <v>13534</v>
      </c>
      <c r="D4545" s="43" t="s">
        <v>282</v>
      </c>
      <c r="E4545" s="45" t="n">
        <v>2700</v>
      </c>
      <c r="F4545" s="46" t="n">
        <v>43418</v>
      </c>
    </row>
    <row r="4546" customFormat="false" ht="13.8" hidden="false" customHeight="false" outlineLevel="0" collapsed="false">
      <c r="A4546" s="43" t="s">
        <v>721</v>
      </c>
      <c r="B4546" s="43" t="s">
        <v>13535</v>
      </c>
      <c r="C4546" s="44" t="s">
        <v>13536</v>
      </c>
      <c r="D4546" s="43" t="s">
        <v>282</v>
      </c>
      <c r="E4546" s="45" t="n">
        <v>3400</v>
      </c>
      <c r="F4546" s="46" t="n">
        <v>43418</v>
      </c>
    </row>
    <row r="4547" customFormat="false" ht="13.8" hidden="false" customHeight="false" outlineLevel="0" collapsed="false">
      <c r="A4547" s="43" t="s">
        <v>713</v>
      </c>
      <c r="B4547" s="43" t="s">
        <v>13537</v>
      </c>
      <c r="C4547" s="44" t="s">
        <v>13538</v>
      </c>
      <c r="D4547" s="43" t="s">
        <v>205</v>
      </c>
      <c r="E4547" s="45" t="n">
        <v>668</v>
      </c>
      <c r="F4547" s="46" t="n">
        <v>43418</v>
      </c>
    </row>
    <row r="4548" customFormat="false" ht="13.8" hidden="false" customHeight="false" outlineLevel="0" collapsed="false">
      <c r="A4548" s="43" t="s">
        <v>9018</v>
      </c>
      <c r="B4548" s="43" t="s">
        <v>13539</v>
      </c>
      <c r="C4548" s="44" t="s">
        <v>13540</v>
      </c>
      <c r="D4548" s="43" t="s">
        <v>955</v>
      </c>
      <c r="E4548" s="45" t="n">
        <v>2521.5</v>
      </c>
      <c r="F4548" s="46" t="n">
        <v>43418</v>
      </c>
    </row>
    <row r="4549" customFormat="false" ht="13.8" hidden="false" customHeight="false" outlineLevel="0" collapsed="false">
      <c r="A4549" s="43" t="s">
        <v>713</v>
      </c>
      <c r="B4549" s="43" t="s">
        <v>13541</v>
      </c>
      <c r="C4549" s="44" t="s">
        <v>13542</v>
      </c>
      <c r="D4549" s="43" t="s">
        <v>955</v>
      </c>
      <c r="E4549" s="45" t="n">
        <v>1414.5</v>
      </c>
      <c r="F4549" s="46" t="n">
        <v>43418</v>
      </c>
    </row>
    <row r="4550" customFormat="false" ht="13.8" hidden="false" customHeight="false" outlineLevel="0" collapsed="false">
      <c r="A4550" s="43" t="s">
        <v>5929</v>
      </c>
      <c r="B4550" s="43" t="s">
        <v>13543</v>
      </c>
      <c r="C4550" s="44" t="s">
        <v>13544</v>
      </c>
      <c r="D4550" s="43" t="s">
        <v>349</v>
      </c>
      <c r="E4550" s="45" t="n">
        <v>1906.5</v>
      </c>
      <c r="F4550" s="46" t="n">
        <v>43419</v>
      </c>
    </row>
    <row r="4551" customFormat="false" ht="13.8" hidden="false" customHeight="false" outlineLevel="0" collapsed="false">
      <c r="A4551" s="43" t="s">
        <v>713</v>
      </c>
      <c r="B4551" s="43" t="s">
        <v>13545</v>
      </c>
      <c r="C4551" s="44" t="s">
        <v>13546</v>
      </c>
      <c r="D4551" s="43" t="s">
        <v>22</v>
      </c>
      <c r="E4551" s="45" t="n">
        <v>1455.29</v>
      </c>
      <c r="F4551" s="46" t="n">
        <v>43419</v>
      </c>
    </row>
    <row r="4552" customFormat="false" ht="13.8" hidden="false" customHeight="false" outlineLevel="0" collapsed="false">
      <c r="A4552" s="43" t="s">
        <v>713</v>
      </c>
      <c r="B4552" s="43" t="s">
        <v>13547</v>
      </c>
      <c r="C4552" s="44" t="s">
        <v>13548</v>
      </c>
      <c r="D4552" s="43" t="s">
        <v>160</v>
      </c>
      <c r="E4552" s="45" t="n">
        <v>1516</v>
      </c>
      <c r="F4552" s="46" t="n">
        <v>43419</v>
      </c>
    </row>
    <row r="4553" customFormat="false" ht="13.8" hidden="false" customHeight="false" outlineLevel="0" collapsed="false">
      <c r="A4553" s="43" t="s">
        <v>5759</v>
      </c>
      <c r="B4553" s="43" t="s">
        <v>13549</v>
      </c>
      <c r="C4553" s="44" t="s">
        <v>13550</v>
      </c>
      <c r="D4553" s="43" t="s">
        <v>222</v>
      </c>
      <c r="E4553" s="45" t="n">
        <v>4537.58</v>
      </c>
      <c r="F4553" s="46" t="n">
        <v>43423</v>
      </c>
    </row>
    <row r="4554" customFormat="false" ht="13.8" hidden="false" customHeight="false" outlineLevel="0" collapsed="false">
      <c r="A4554" s="43" t="s">
        <v>5759</v>
      </c>
      <c r="B4554" s="43" t="s">
        <v>13551</v>
      </c>
      <c r="C4554" s="44" t="s">
        <v>13552</v>
      </c>
      <c r="D4554" s="43" t="s">
        <v>222</v>
      </c>
      <c r="E4554" s="45" t="n">
        <v>2270.21</v>
      </c>
      <c r="F4554" s="46" t="n">
        <v>43424</v>
      </c>
    </row>
    <row r="4555" customFormat="false" ht="13.8" hidden="false" customHeight="false" outlineLevel="0" collapsed="false">
      <c r="A4555" s="43" t="s">
        <v>713</v>
      </c>
      <c r="B4555" s="43" t="s">
        <v>13553</v>
      </c>
      <c r="C4555" s="44" t="s">
        <v>13554</v>
      </c>
      <c r="D4555" s="43" t="s">
        <v>222</v>
      </c>
      <c r="E4555" s="45" t="n">
        <v>1418.53</v>
      </c>
      <c r="F4555" s="46" t="n">
        <v>43424</v>
      </c>
    </row>
    <row r="4556" customFormat="false" ht="13.8" hidden="false" customHeight="false" outlineLevel="0" collapsed="false">
      <c r="A4556" s="43" t="s">
        <v>5759</v>
      </c>
      <c r="B4556" s="43" t="s">
        <v>13555</v>
      </c>
      <c r="C4556" s="44" t="s">
        <v>13556</v>
      </c>
      <c r="D4556" s="43" t="s">
        <v>222</v>
      </c>
      <c r="E4556" s="45" t="n">
        <v>1702.42</v>
      </c>
      <c r="F4556" s="46" t="n">
        <v>43424</v>
      </c>
    </row>
    <row r="4557" customFormat="false" ht="13.8" hidden="false" customHeight="false" outlineLevel="0" collapsed="false">
      <c r="A4557" s="43" t="s">
        <v>755</v>
      </c>
      <c r="B4557" s="43" t="s">
        <v>13557</v>
      </c>
      <c r="C4557" s="44" t="s">
        <v>13558</v>
      </c>
      <c r="D4557" s="43" t="s">
        <v>165</v>
      </c>
      <c r="E4557" s="45" t="n">
        <v>5259.48</v>
      </c>
      <c r="F4557" s="46" t="n">
        <v>43424</v>
      </c>
    </row>
    <row r="4558" customFormat="false" ht="13.8" hidden="false" customHeight="false" outlineLevel="0" collapsed="false">
      <c r="A4558" s="43" t="s">
        <v>748</v>
      </c>
      <c r="B4558" s="43" t="s">
        <v>13559</v>
      </c>
      <c r="C4558" s="44" t="s">
        <v>13560</v>
      </c>
      <c r="D4558" s="43" t="s">
        <v>9</v>
      </c>
      <c r="E4558" s="45" t="n">
        <v>2048.78</v>
      </c>
      <c r="F4558" s="46" t="n">
        <v>43426</v>
      </c>
    </row>
    <row r="4559" customFormat="false" ht="13.8" hidden="false" customHeight="false" outlineLevel="0" collapsed="false">
      <c r="A4559" s="43" t="s">
        <v>755</v>
      </c>
      <c r="B4559" s="43" t="s">
        <v>13561</v>
      </c>
      <c r="C4559" s="44" t="s">
        <v>13562</v>
      </c>
      <c r="D4559" s="43" t="s">
        <v>141</v>
      </c>
      <c r="E4559" s="45" t="n">
        <v>1657.8</v>
      </c>
      <c r="F4559" s="46" t="n">
        <v>43426</v>
      </c>
    </row>
    <row r="4560" customFormat="false" ht="13.8" hidden="false" customHeight="false" outlineLevel="0" collapsed="false">
      <c r="A4560" s="43" t="s">
        <v>713</v>
      </c>
      <c r="B4560" s="43" t="s">
        <v>13563</v>
      </c>
      <c r="C4560" s="44" t="s">
        <v>13564</v>
      </c>
      <c r="D4560" s="43" t="s">
        <v>25</v>
      </c>
      <c r="E4560" s="45" t="n">
        <v>1464</v>
      </c>
      <c r="F4560" s="46" t="n">
        <v>43426</v>
      </c>
    </row>
    <row r="4561" customFormat="false" ht="13.8" hidden="false" customHeight="false" outlineLevel="0" collapsed="false">
      <c r="A4561" s="43" t="s">
        <v>713</v>
      </c>
      <c r="B4561" s="43" t="s">
        <v>13565</v>
      </c>
      <c r="C4561" s="44" t="s">
        <v>13566</v>
      </c>
      <c r="D4561" s="43" t="s">
        <v>25</v>
      </c>
      <c r="E4561" s="45" t="n">
        <v>1130</v>
      </c>
      <c r="F4561" s="46" t="n">
        <v>43426</v>
      </c>
    </row>
    <row r="4562" customFormat="false" ht="13.8" hidden="false" customHeight="false" outlineLevel="0" collapsed="false">
      <c r="A4562" s="43" t="s">
        <v>713</v>
      </c>
      <c r="B4562" s="43" t="s">
        <v>13567</v>
      </c>
      <c r="C4562" s="44" t="s">
        <v>13568</v>
      </c>
      <c r="D4562" s="43" t="s">
        <v>25</v>
      </c>
      <c r="E4562" s="45" t="n">
        <v>1130.3</v>
      </c>
      <c r="F4562" s="46" t="n">
        <v>43426</v>
      </c>
    </row>
    <row r="4563" customFormat="false" ht="13.8" hidden="false" customHeight="false" outlineLevel="0" collapsed="false">
      <c r="A4563" s="43" t="s">
        <v>5929</v>
      </c>
      <c r="B4563" s="43" t="s">
        <v>13569</v>
      </c>
      <c r="C4563" s="44" t="s">
        <v>13570</v>
      </c>
      <c r="D4563" s="43" t="s">
        <v>349</v>
      </c>
      <c r="E4563" s="45" t="n">
        <v>1488.62</v>
      </c>
      <c r="F4563" s="46" t="n">
        <v>43426</v>
      </c>
    </row>
    <row r="4564" customFormat="false" ht="13.8" hidden="false" customHeight="false" outlineLevel="0" collapsed="false">
      <c r="A4564" s="43" t="s">
        <v>713</v>
      </c>
      <c r="B4564" s="43" t="s">
        <v>13571</v>
      </c>
      <c r="C4564" s="44" t="s">
        <v>13572</v>
      </c>
      <c r="D4564" s="43" t="s">
        <v>179</v>
      </c>
      <c r="E4564" s="45" t="n">
        <v>1097.56</v>
      </c>
      <c r="F4564" s="46" t="n">
        <v>43426</v>
      </c>
    </row>
    <row r="4565" customFormat="false" ht="13.8" hidden="false" customHeight="false" outlineLevel="0" collapsed="false">
      <c r="A4565" s="43" t="s">
        <v>5759</v>
      </c>
      <c r="B4565" s="43" t="s">
        <v>13573</v>
      </c>
      <c r="C4565" s="44" t="s">
        <v>13574</v>
      </c>
      <c r="D4565" s="43" t="s">
        <v>222</v>
      </c>
      <c r="E4565" s="45" t="n">
        <v>1698</v>
      </c>
      <c r="F4565" s="46" t="n">
        <v>43426</v>
      </c>
    </row>
    <row r="4566" customFormat="false" ht="13.8" hidden="false" customHeight="false" outlineLevel="0" collapsed="false">
      <c r="A4566" s="43" t="s">
        <v>713</v>
      </c>
      <c r="B4566" s="43" t="s">
        <v>13575</v>
      </c>
      <c r="C4566" s="44" t="s">
        <v>13576</v>
      </c>
      <c r="D4566" s="43" t="s">
        <v>66</v>
      </c>
      <c r="E4566" s="45" t="n">
        <v>422.76</v>
      </c>
      <c r="F4566" s="46" t="n">
        <v>43427</v>
      </c>
    </row>
    <row r="4567" customFormat="false" ht="13.8" hidden="false" customHeight="false" outlineLevel="0" collapsed="false">
      <c r="A4567" s="43" t="s">
        <v>713</v>
      </c>
      <c r="B4567" s="43" t="s">
        <v>13577</v>
      </c>
      <c r="C4567" s="44" t="s">
        <v>13578</v>
      </c>
      <c r="D4567" s="43" t="s">
        <v>12</v>
      </c>
      <c r="E4567" s="45" t="n">
        <v>199.99</v>
      </c>
      <c r="F4567" s="46" t="n">
        <v>43431</v>
      </c>
    </row>
    <row r="4568" customFormat="false" ht="13.8" hidden="false" customHeight="false" outlineLevel="0" collapsed="false">
      <c r="A4568" s="43" t="s">
        <v>713</v>
      </c>
      <c r="B4568" s="43" t="s">
        <v>13579</v>
      </c>
      <c r="C4568" s="44" t="s">
        <v>13580</v>
      </c>
      <c r="D4568" s="43" t="s">
        <v>12</v>
      </c>
      <c r="E4568" s="45" t="n">
        <v>199.99</v>
      </c>
      <c r="F4568" s="46" t="n">
        <v>43431</v>
      </c>
    </row>
    <row r="4569" customFormat="false" ht="13.8" hidden="false" customHeight="false" outlineLevel="0" collapsed="false">
      <c r="A4569" s="43" t="s">
        <v>713</v>
      </c>
      <c r="B4569" s="43" t="s">
        <v>13581</v>
      </c>
      <c r="C4569" s="44" t="s">
        <v>13582</v>
      </c>
      <c r="D4569" s="43" t="s">
        <v>12</v>
      </c>
      <c r="E4569" s="45" t="n">
        <v>160.88</v>
      </c>
      <c r="F4569" s="46" t="n">
        <v>43431</v>
      </c>
    </row>
    <row r="4570" customFormat="false" ht="13.8" hidden="false" customHeight="false" outlineLevel="0" collapsed="false">
      <c r="A4570" s="43" t="s">
        <v>713</v>
      </c>
      <c r="B4570" s="43" t="s">
        <v>13583</v>
      </c>
      <c r="C4570" s="44" t="s">
        <v>13584</v>
      </c>
      <c r="D4570" s="43" t="s">
        <v>12</v>
      </c>
      <c r="E4570" s="45" t="n">
        <v>259.99</v>
      </c>
      <c r="F4570" s="46" t="n">
        <v>43431</v>
      </c>
    </row>
    <row r="4571" customFormat="false" ht="13.8" hidden="false" customHeight="false" outlineLevel="0" collapsed="false">
      <c r="A4571" s="43" t="s">
        <v>755</v>
      </c>
      <c r="B4571" s="43" t="s">
        <v>13585</v>
      </c>
      <c r="C4571" s="44" t="s">
        <v>13586</v>
      </c>
      <c r="D4571" s="43" t="s">
        <v>179</v>
      </c>
      <c r="E4571" s="45" t="n">
        <v>2024.39</v>
      </c>
      <c r="F4571" s="46" t="n">
        <v>43431</v>
      </c>
    </row>
    <row r="4572" customFormat="false" ht="13.8" hidden="false" customHeight="false" outlineLevel="0" collapsed="false">
      <c r="A4572" s="43" t="s">
        <v>713</v>
      </c>
      <c r="B4572" s="43" t="s">
        <v>13587</v>
      </c>
      <c r="C4572" s="44" t="s">
        <v>13588</v>
      </c>
      <c r="D4572" s="43" t="s">
        <v>262</v>
      </c>
      <c r="E4572" s="45" t="n">
        <v>785</v>
      </c>
      <c r="F4572" s="46" t="n">
        <v>43431</v>
      </c>
    </row>
    <row r="4573" customFormat="false" ht="13.8" hidden="false" customHeight="false" outlineLevel="0" collapsed="false">
      <c r="A4573" s="43" t="s">
        <v>713</v>
      </c>
      <c r="B4573" s="43" t="s">
        <v>13589</v>
      </c>
      <c r="C4573" s="44" t="s">
        <v>13590</v>
      </c>
      <c r="D4573" s="43" t="s">
        <v>336</v>
      </c>
      <c r="E4573" s="45" t="n">
        <v>959.35</v>
      </c>
      <c r="F4573" s="46" t="n">
        <v>43432</v>
      </c>
    </row>
    <row r="4574" customFormat="false" ht="13.8" hidden="false" customHeight="false" outlineLevel="0" collapsed="false">
      <c r="A4574" s="43" t="s">
        <v>10827</v>
      </c>
      <c r="B4574" s="43" t="s">
        <v>13591</v>
      </c>
      <c r="C4574" s="44" t="s">
        <v>13592</v>
      </c>
      <c r="D4574" s="43" t="s">
        <v>22</v>
      </c>
      <c r="E4574" s="45" t="n">
        <v>3800</v>
      </c>
      <c r="F4574" s="46" t="n">
        <v>43434</v>
      </c>
    </row>
    <row r="4575" customFormat="false" ht="13.8" hidden="false" customHeight="false" outlineLevel="0" collapsed="false">
      <c r="A4575" s="43" t="s">
        <v>713</v>
      </c>
      <c r="B4575" s="43" t="s">
        <v>13593</v>
      </c>
      <c r="C4575" s="44" t="s">
        <v>13594</v>
      </c>
      <c r="D4575" s="43" t="s">
        <v>222</v>
      </c>
      <c r="E4575" s="45" t="n">
        <v>1004.5</v>
      </c>
      <c r="F4575" s="46" t="n">
        <v>43438</v>
      </c>
    </row>
    <row r="4576" customFormat="false" ht="13.8" hidden="false" customHeight="false" outlineLevel="0" collapsed="false">
      <c r="A4576" s="43" t="s">
        <v>6079</v>
      </c>
      <c r="B4576" s="43" t="s">
        <v>13595</v>
      </c>
      <c r="C4576" s="44" t="s">
        <v>13596</v>
      </c>
      <c r="D4576" s="43" t="s">
        <v>15</v>
      </c>
      <c r="E4576" s="45" t="n">
        <v>2200</v>
      </c>
      <c r="F4576" s="46" t="n">
        <v>43439</v>
      </c>
    </row>
    <row r="4577" customFormat="false" ht="13.8" hidden="false" customHeight="false" outlineLevel="0" collapsed="false">
      <c r="A4577" s="43" t="s">
        <v>713</v>
      </c>
      <c r="B4577" s="43" t="s">
        <v>13597</v>
      </c>
      <c r="C4577" s="44" t="s">
        <v>13598</v>
      </c>
      <c r="D4577" s="43" t="s">
        <v>222</v>
      </c>
      <c r="E4577" s="45" t="n">
        <v>325.52</v>
      </c>
      <c r="F4577" s="46" t="n">
        <v>43440</v>
      </c>
    </row>
    <row r="4578" customFormat="false" ht="13.8" hidden="false" customHeight="false" outlineLevel="0" collapsed="false">
      <c r="A4578" s="43" t="s">
        <v>5288</v>
      </c>
      <c r="B4578" s="43" t="s">
        <v>13599</v>
      </c>
      <c r="C4578" s="44" t="s">
        <v>13600</v>
      </c>
      <c r="D4578" s="43" t="s">
        <v>66</v>
      </c>
      <c r="E4578" s="45" t="n">
        <v>1810</v>
      </c>
      <c r="F4578" s="46" t="n">
        <v>43441</v>
      </c>
    </row>
    <row r="4579" customFormat="false" ht="13.8" hidden="false" customHeight="false" outlineLevel="0" collapsed="false">
      <c r="A4579" s="43" t="s">
        <v>713</v>
      </c>
      <c r="B4579" s="43" t="s">
        <v>13601</v>
      </c>
      <c r="C4579" s="44" t="s">
        <v>13602</v>
      </c>
      <c r="D4579" s="43" t="s">
        <v>205</v>
      </c>
      <c r="E4579" s="45" t="n">
        <v>279.99</v>
      </c>
      <c r="F4579" s="46" t="n">
        <v>43444</v>
      </c>
    </row>
    <row r="4580" customFormat="false" ht="13.8" hidden="false" customHeight="false" outlineLevel="0" collapsed="false">
      <c r="A4580" s="43" t="s">
        <v>713</v>
      </c>
      <c r="B4580" s="43" t="s">
        <v>13603</v>
      </c>
      <c r="C4580" s="44" t="s">
        <v>13604</v>
      </c>
      <c r="D4580" s="43" t="s">
        <v>864</v>
      </c>
      <c r="E4580" s="45" t="n">
        <v>289.62</v>
      </c>
      <c r="F4580" s="46" t="n">
        <v>43446</v>
      </c>
    </row>
    <row r="4581" customFormat="false" ht="13.8" hidden="false" customHeight="false" outlineLevel="0" collapsed="false">
      <c r="A4581" s="43" t="s">
        <v>713</v>
      </c>
      <c r="B4581" s="43" t="s">
        <v>13605</v>
      </c>
      <c r="C4581" s="44" t="s">
        <v>13606</v>
      </c>
      <c r="D4581" s="43" t="s">
        <v>864</v>
      </c>
      <c r="E4581" s="45" t="n">
        <v>398</v>
      </c>
      <c r="F4581" s="46" t="n">
        <v>43446</v>
      </c>
    </row>
    <row r="4582" customFormat="false" ht="13.8" hidden="false" customHeight="false" outlineLevel="0" collapsed="false">
      <c r="A4582" s="43" t="s">
        <v>713</v>
      </c>
      <c r="B4582" s="43" t="s">
        <v>13607</v>
      </c>
      <c r="C4582" s="44" t="s">
        <v>13608</v>
      </c>
      <c r="D4582" s="43" t="s">
        <v>222</v>
      </c>
      <c r="E4582" s="45" t="n">
        <v>1722</v>
      </c>
      <c r="F4582" s="46" t="n">
        <v>43450</v>
      </c>
    </row>
    <row r="4583" customFormat="false" ht="13.8" hidden="false" customHeight="false" outlineLevel="0" collapsed="false">
      <c r="A4583" s="43" t="s">
        <v>5929</v>
      </c>
      <c r="B4583" s="43" t="s">
        <v>13609</v>
      </c>
      <c r="C4583" s="44" t="s">
        <v>13610</v>
      </c>
      <c r="D4583" s="43" t="s">
        <v>349</v>
      </c>
      <c r="E4583" s="45" t="n">
        <v>3400</v>
      </c>
      <c r="F4583" s="46" t="n">
        <v>43451</v>
      </c>
    </row>
    <row r="4584" customFormat="false" ht="20.35" hidden="false" customHeight="false" outlineLevel="0" collapsed="false">
      <c r="A4584" s="43" t="s">
        <v>5929</v>
      </c>
      <c r="B4584" s="43" t="s">
        <v>13611</v>
      </c>
      <c r="C4584" s="44" t="s">
        <v>13612</v>
      </c>
      <c r="D4584" s="43" t="s">
        <v>349</v>
      </c>
      <c r="E4584" s="45" t="n">
        <v>3200</v>
      </c>
      <c r="F4584" s="46" t="n">
        <v>43451</v>
      </c>
    </row>
    <row r="4585" customFormat="false" ht="13.8" hidden="false" customHeight="false" outlineLevel="0" collapsed="false">
      <c r="A4585" s="43" t="s">
        <v>713</v>
      </c>
      <c r="B4585" s="43" t="s">
        <v>13613</v>
      </c>
      <c r="C4585" s="44" t="s">
        <v>13614</v>
      </c>
      <c r="D4585" s="43" t="s">
        <v>241</v>
      </c>
      <c r="E4585" s="45" t="n">
        <v>282.27</v>
      </c>
      <c r="F4585" s="46" t="n">
        <v>43453</v>
      </c>
    </row>
    <row r="4586" customFormat="false" ht="13.8" hidden="false" customHeight="false" outlineLevel="0" collapsed="false">
      <c r="A4586" s="43" t="s">
        <v>713</v>
      </c>
      <c r="B4586" s="43" t="s">
        <v>13615</v>
      </c>
      <c r="C4586" s="44" t="s">
        <v>13616</v>
      </c>
      <c r="D4586" s="43" t="s">
        <v>241</v>
      </c>
      <c r="E4586" s="45" t="n">
        <v>357.99</v>
      </c>
      <c r="F4586" s="46" t="n">
        <v>43453</v>
      </c>
    </row>
    <row r="4587" customFormat="false" ht="13.8" hidden="false" customHeight="false" outlineLevel="0" collapsed="false">
      <c r="A4587" s="43" t="s">
        <v>5621</v>
      </c>
      <c r="B4587" s="43" t="s">
        <v>13617</v>
      </c>
      <c r="C4587" s="44" t="s">
        <v>13618</v>
      </c>
      <c r="D4587" s="43" t="s">
        <v>262</v>
      </c>
      <c r="E4587" s="45" t="n">
        <v>1219.51</v>
      </c>
      <c r="F4587" s="46" t="n">
        <v>43454</v>
      </c>
    </row>
    <row r="4588" customFormat="false" ht="20.35" hidden="false" customHeight="false" outlineLevel="0" collapsed="false">
      <c r="A4588" s="43" t="s">
        <v>5621</v>
      </c>
      <c r="B4588" s="43" t="s">
        <v>13619</v>
      </c>
      <c r="C4588" s="44" t="s">
        <v>13620</v>
      </c>
      <c r="D4588" s="43" t="s">
        <v>262</v>
      </c>
      <c r="E4588" s="45" t="n">
        <v>4608</v>
      </c>
      <c r="F4588" s="46" t="n">
        <v>43454</v>
      </c>
    </row>
    <row r="4589" customFormat="false" ht="13.8" hidden="false" customHeight="false" outlineLevel="0" collapsed="false">
      <c r="A4589" s="43" t="s">
        <v>713</v>
      </c>
      <c r="B4589" s="43" t="s">
        <v>13621</v>
      </c>
      <c r="C4589" s="44" t="s">
        <v>13622</v>
      </c>
      <c r="D4589" s="43" t="s">
        <v>222</v>
      </c>
      <c r="E4589" s="45" t="n">
        <v>123.86</v>
      </c>
      <c r="F4589" s="46" t="n">
        <v>43507</v>
      </c>
    </row>
    <row r="4590" customFormat="false" ht="13.8" hidden="false" customHeight="false" outlineLevel="0" collapsed="false">
      <c r="A4590" s="43" t="s">
        <v>713</v>
      </c>
      <c r="B4590" s="43" t="s">
        <v>13623</v>
      </c>
      <c r="C4590" s="44" t="s">
        <v>13624</v>
      </c>
      <c r="D4590" s="43" t="s">
        <v>222</v>
      </c>
      <c r="E4590" s="45" t="n">
        <v>124.04</v>
      </c>
      <c r="F4590" s="46" t="n">
        <v>43507</v>
      </c>
    </row>
    <row r="4591" customFormat="false" ht="13.8" hidden="false" customHeight="false" outlineLevel="0" collapsed="false">
      <c r="A4591" s="43" t="s">
        <v>713</v>
      </c>
      <c r="B4591" s="43" t="s">
        <v>13625</v>
      </c>
      <c r="C4591" s="44" t="s">
        <v>13626</v>
      </c>
      <c r="D4591" s="43" t="s">
        <v>222</v>
      </c>
      <c r="E4591" s="45" t="n">
        <v>194.93</v>
      </c>
      <c r="F4591" s="46" t="n">
        <v>43507</v>
      </c>
    </row>
    <row r="4592" customFormat="false" ht="13.8" hidden="false" customHeight="false" outlineLevel="0" collapsed="false">
      <c r="A4592" s="43" t="s">
        <v>713</v>
      </c>
      <c r="B4592" s="43" t="s">
        <v>13627</v>
      </c>
      <c r="C4592" s="44" t="s">
        <v>13628</v>
      </c>
      <c r="D4592" s="43" t="s">
        <v>222</v>
      </c>
      <c r="E4592" s="45" t="n">
        <v>1122.2</v>
      </c>
      <c r="F4592" s="46" t="n">
        <v>43507</v>
      </c>
    </row>
    <row r="4593" customFormat="false" ht="13.8" hidden="false" customHeight="false" outlineLevel="0" collapsed="false">
      <c r="A4593" s="43" t="s">
        <v>713</v>
      </c>
      <c r="B4593" s="43" t="s">
        <v>13629</v>
      </c>
      <c r="C4593" s="44" t="s">
        <v>13630</v>
      </c>
      <c r="D4593" s="43" t="s">
        <v>222</v>
      </c>
      <c r="E4593" s="45" t="n">
        <v>188.57</v>
      </c>
      <c r="F4593" s="46" t="n">
        <v>43507</v>
      </c>
    </row>
    <row r="4594" customFormat="false" ht="13.8" hidden="false" customHeight="false" outlineLevel="0" collapsed="false">
      <c r="A4594" s="43" t="s">
        <v>713</v>
      </c>
      <c r="B4594" s="43" t="s">
        <v>13631</v>
      </c>
      <c r="C4594" s="44" t="s">
        <v>13632</v>
      </c>
      <c r="D4594" s="43" t="s">
        <v>814</v>
      </c>
      <c r="E4594" s="45" t="n">
        <v>186.72</v>
      </c>
      <c r="F4594" s="46" t="n">
        <v>43509</v>
      </c>
    </row>
    <row r="4595" customFormat="false" ht="13.8" hidden="false" customHeight="false" outlineLevel="0" collapsed="false">
      <c r="A4595" s="43" t="s">
        <v>713</v>
      </c>
      <c r="B4595" s="43" t="s">
        <v>13633</v>
      </c>
      <c r="C4595" s="44" t="s">
        <v>13634</v>
      </c>
      <c r="D4595" s="43" t="s">
        <v>728</v>
      </c>
      <c r="E4595" s="45" t="n">
        <v>177.24</v>
      </c>
      <c r="F4595" s="46" t="n">
        <v>43537</v>
      </c>
    </row>
    <row r="4596" customFormat="false" ht="13.8" hidden="false" customHeight="false" outlineLevel="0" collapsed="false">
      <c r="A4596" s="43" t="s">
        <v>713</v>
      </c>
      <c r="B4596" s="43" t="s">
        <v>13635</v>
      </c>
      <c r="C4596" s="44" t="s">
        <v>13636</v>
      </c>
      <c r="D4596" s="43" t="s">
        <v>864</v>
      </c>
      <c r="E4596" s="45" t="n">
        <v>281.64</v>
      </c>
      <c r="F4596" s="46" t="n">
        <v>43542</v>
      </c>
    </row>
    <row r="4597" customFormat="false" ht="13.8" hidden="false" customHeight="false" outlineLevel="0" collapsed="false">
      <c r="A4597" s="43" t="s">
        <v>713</v>
      </c>
      <c r="B4597" s="43" t="s">
        <v>13637</v>
      </c>
      <c r="C4597" s="44" t="s">
        <v>13638</v>
      </c>
      <c r="D4597" s="43" t="s">
        <v>864</v>
      </c>
      <c r="E4597" s="45" t="n">
        <v>559.35</v>
      </c>
      <c r="F4597" s="46" t="n">
        <v>43542</v>
      </c>
    </row>
    <row r="4598" customFormat="false" ht="13.8" hidden="false" customHeight="false" outlineLevel="0" collapsed="false">
      <c r="A4598" s="43" t="s">
        <v>755</v>
      </c>
      <c r="B4598" s="43" t="s">
        <v>13639</v>
      </c>
      <c r="C4598" s="44" t="s">
        <v>13640</v>
      </c>
      <c r="D4598" s="43" t="s">
        <v>85</v>
      </c>
      <c r="E4598" s="45" t="n">
        <v>4990</v>
      </c>
      <c r="F4598" s="46" t="n">
        <v>43543</v>
      </c>
    </row>
    <row r="4599" customFormat="false" ht="13.8" hidden="false" customHeight="false" outlineLevel="0" collapsed="false">
      <c r="A4599" s="43" t="s">
        <v>713</v>
      </c>
      <c r="B4599" s="43" t="s">
        <v>13641</v>
      </c>
      <c r="C4599" s="44" t="s">
        <v>13642</v>
      </c>
      <c r="D4599" s="43" t="s">
        <v>15</v>
      </c>
      <c r="E4599" s="45" t="n">
        <v>5.2</v>
      </c>
      <c r="F4599" s="46" t="n">
        <v>43544</v>
      </c>
    </row>
    <row r="4600" customFormat="false" ht="13.8" hidden="false" customHeight="false" outlineLevel="0" collapsed="false">
      <c r="A4600" s="43" t="s">
        <v>713</v>
      </c>
      <c r="B4600" s="43" t="s">
        <v>13643</v>
      </c>
      <c r="C4600" s="44" t="s">
        <v>13644</v>
      </c>
      <c r="D4600" s="43" t="s">
        <v>15</v>
      </c>
      <c r="E4600" s="45" t="n">
        <v>1272.32</v>
      </c>
      <c r="F4600" s="46" t="n">
        <v>43546</v>
      </c>
    </row>
    <row r="4601" customFormat="false" ht="13.8" hidden="false" customHeight="false" outlineLevel="0" collapsed="false">
      <c r="A4601" s="43" t="s">
        <v>713</v>
      </c>
      <c r="B4601" s="43" t="s">
        <v>13645</v>
      </c>
      <c r="C4601" s="44" t="s">
        <v>13646</v>
      </c>
      <c r="D4601" s="43" t="s">
        <v>25</v>
      </c>
      <c r="E4601" s="45" t="n">
        <v>360.58</v>
      </c>
      <c r="F4601" s="46" t="n">
        <v>43549</v>
      </c>
    </row>
    <row r="4602" customFormat="false" ht="20.35" hidden="false" customHeight="false" outlineLevel="0" collapsed="false">
      <c r="A4602" s="43" t="s">
        <v>713</v>
      </c>
      <c r="B4602" s="43" t="s">
        <v>13647</v>
      </c>
      <c r="C4602" s="44" t="s">
        <v>13648</v>
      </c>
      <c r="D4602" s="43" t="s">
        <v>222</v>
      </c>
      <c r="E4602" s="45" t="n">
        <v>544.17</v>
      </c>
      <c r="F4602" s="46" t="n">
        <v>43551</v>
      </c>
    </row>
    <row r="4603" customFormat="false" ht="13.8" hidden="false" customHeight="false" outlineLevel="0" collapsed="false">
      <c r="A4603" s="43" t="s">
        <v>713</v>
      </c>
      <c r="B4603" s="43" t="s">
        <v>13649</v>
      </c>
      <c r="C4603" s="44" t="s">
        <v>13650</v>
      </c>
      <c r="D4603" s="43" t="s">
        <v>160</v>
      </c>
      <c r="E4603" s="45" t="n">
        <v>243.09</v>
      </c>
      <c r="F4603" s="46" t="n">
        <v>43552</v>
      </c>
    </row>
    <row r="4604" customFormat="false" ht="13.8" hidden="false" customHeight="false" outlineLevel="0" collapsed="false">
      <c r="A4604" s="43" t="s">
        <v>5288</v>
      </c>
      <c r="B4604" s="43" t="s">
        <v>13651</v>
      </c>
      <c r="C4604" s="44" t="s">
        <v>13652</v>
      </c>
      <c r="D4604" s="43" t="s">
        <v>519</v>
      </c>
      <c r="E4604" s="45" t="n">
        <v>4064.23</v>
      </c>
      <c r="F4604" s="46" t="n">
        <v>43552</v>
      </c>
    </row>
    <row r="4605" customFormat="false" ht="13.8" hidden="false" customHeight="false" outlineLevel="0" collapsed="false">
      <c r="A4605" s="43" t="s">
        <v>713</v>
      </c>
      <c r="B4605" s="43" t="s">
        <v>13653</v>
      </c>
      <c r="C4605" s="44" t="s">
        <v>13654</v>
      </c>
      <c r="D4605" s="43" t="s">
        <v>15</v>
      </c>
      <c r="E4605" s="45" t="n">
        <v>1300</v>
      </c>
      <c r="F4605" s="46" t="n">
        <v>43552</v>
      </c>
    </row>
    <row r="4606" customFormat="false" ht="13.8" hidden="false" customHeight="false" outlineLevel="0" collapsed="false">
      <c r="A4606" s="43" t="s">
        <v>713</v>
      </c>
      <c r="B4606" s="43" t="s">
        <v>13655</v>
      </c>
      <c r="C4606" s="44" t="s">
        <v>13656</v>
      </c>
      <c r="D4606" s="43" t="s">
        <v>519</v>
      </c>
      <c r="E4606" s="45" t="n">
        <v>422.76</v>
      </c>
      <c r="F4606" s="46" t="n">
        <v>43553</v>
      </c>
    </row>
    <row r="4607" customFormat="false" ht="13.8" hidden="false" customHeight="false" outlineLevel="0" collapsed="false">
      <c r="A4607" s="43" t="s">
        <v>713</v>
      </c>
      <c r="B4607" s="43" t="s">
        <v>13657</v>
      </c>
      <c r="C4607" s="44" t="s">
        <v>13658</v>
      </c>
      <c r="D4607" s="43" t="s">
        <v>54</v>
      </c>
      <c r="E4607" s="45" t="n">
        <v>120254.64</v>
      </c>
      <c r="F4607" s="46" t="n">
        <v>43559</v>
      </c>
    </row>
    <row r="4608" customFormat="false" ht="13.8" hidden="false" customHeight="false" outlineLevel="0" collapsed="false">
      <c r="A4608" s="43" t="s">
        <v>5797</v>
      </c>
      <c r="B4608" s="43" t="s">
        <v>13659</v>
      </c>
      <c r="C4608" s="44" t="s">
        <v>13660</v>
      </c>
      <c r="D4608" s="43" t="s">
        <v>1073</v>
      </c>
      <c r="E4608" s="45" t="n">
        <v>2270.68</v>
      </c>
      <c r="F4608" s="46" t="n">
        <v>43560</v>
      </c>
    </row>
    <row r="4609" customFormat="false" ht="13.8" hidden="false" customHeight="false" outlineLevel="0" collapsed="false">
      <c r="A4609" s="43" t="s">
        <v>713</v>
      </c>
      <c r="B4609" s="43" t="s">
        <v>13661</v>
      </c>
      <c r="C4609" s="44" t="s">
        <v>13662</v>
      </c>
      <c r="D4609" s="43" t="s">
        <v>349</v>
      </c>
      <c r="E4609" s="45" t="n">
        <v>1650.39</v>
      </c>
      <c r="F4609" s="46" t="n">
        <v>43571</v>
      </c>
    </row>
    <row r="4610" customFormat="false" ht="13.8" hidden="false" customHeight="false" outlineLevel="0" collapsed="false">
      <c r="A4610" s="43" t="s">
        <v>5929</v>
      </c>
      <c r="B4610" s="43" t="s">
        <v>13663</v>
      </c>
      <c r="C4610" s="44" t="s">
        <v>13664</v>
      </c>
      <c r="D4610" s="43" t="s">
        <v>349</v>
      </c>
      <c r="E4610" s="45" t="n">
        <v>1700</v>
      </c>
      <c r="F4610" s="46" t="n">
        <v>43580</v>
      </c>
    </row>
    <row r="4611" customFormat="false" ht="13.8" hidden="false" customHeight="false" outlineLevel="0" collapsed="false">
      <c r="A4611" s="43" t="s">
        <v>737</v>
      </c>
      <c r="B4611" s="43" t="s">
        <v>13665</v>
      </c>
      <c r="C4611" s="44" t="s">
        <v>13666</v>
      </c>
      <c r="D4611" s="43" t="s">
        <v>932</v>
      </c>
      <c r="E4611" s="45" t="n">
        <v>1667</v>
      </c>
      <c r="F4611" s="46" t="n">
        <v>43598</v>
      </c>
    </row>
    <row r="4612" customFormat="false" ht="13.8" hidden="false" customHeight="false" outlineLevel="0" collapsed="false">
      <c r="A4612" s="43" t="s">
        <v>5295</v>
      </c>
      <c r="B4612" s="43" t="s">
        <v>13667</v>
      </c>
      <c r="C4612" s="44" t="s">
        <v>13664</v>
      </c>
      <c r="D4612" s="43" t="s">
        <v>205</v>
      </c>
      <c r="E4612" s="45" t="n">
        <v>2091</v>
      </c>
      <c r="F4612" s="46" t="n">
        <v>43606</v>
      </c>
    </row>
    <row r="4613" customFormat="false" ht="20.35" hidden="false" customHeight="false" outlineLevel="0" collapsed="false">
      <c r="A4613" s="43" t="s">
        <v>755</v>
      </c>
      <c r="B4613" s="43" t="s">
        <v>13668</v>
      </c>
      <c r="C4613" s="44" t="s">
        <v>13669</v>
      </c>
      <c r="D4613" s="43" t="s">
        <v>90</v>
      </c>
      <c r="E4613" s="45" t="n">
        <v>4035</v>
      </c>
      <c r="F4613" s="46" t="n">
        <v>43606</v>
      </c>
    </row>
    <row r="4614" customFormat="false" ht="13.8" hidden="false" customHeight="false" outlineLevel="0" collapsed="false">
      <c r="A4614" s="43" t="s">
        <v>9018</v>
      </c>
      <c r="B4614" s="43" t="s">
        <v>13670</v>
      </c>
      <c r="C4614" s="44" t="s">
        <v>13671</v>
      </c>
      <c r="D4614" s="43" t="s">
        <v>955</v>
      </c>
      <c r="E4614" s="45" t="n">
        <v>1848.73</v>
      </c>
      <c r="F4614" s="46" t="n">
        <v>43607</v>
      </c>
    </row>
    <row r="4615" customFormat="false" ht="13.8" hidden="false" customHeight="false" outlineLevel="0" collapsed="false">
      <c r="A4615" s="43" t="s">
        <v>755</v>
      </c>
      <c r="B4615" s="43" t="s">
        <v>13672</v>
      </c>
      <c r="C4615" s="44" t="s">
        <v>13673</v>
      </c>
      <c r="D4615" s="43" t="s">
        <v>759</v>
      </c>
      <c r="E4615" s="45" t="n">
        <v>2899</v>
      </c>
      <c r="F4615" s="46" t="n">
        <v>43612</v>
      </c>
    </row>
    <row r="4616" customFormat="false" ht="13.8" hidden="false" customHeight="false" outlineLevel="0" collapsed="false">
      <c r="A4616" s="43" t="s">
        <v>755</v>
      </c>
      <c r="B4616" s="43" t="s">
        <v>13674</v>
      </c>
      <c r="C4616" s="44" t="s">
        <v>13675</v>
      </c>
      <c r="D4616" s="43" t="s">
        <v>85</v>
      </c>
      <c r="E4616" s="45" t="n">
        <v>2629</v>
      </c>
      <c r="F4616" s="46" t="n">
        <v>43612</v>
      </c>
    </row>
    <row r="4617" customFormat="false" ht="13.8" hidden="false" customHeight="false" outlineLevel="0" collapsed="false">
      <c r="A4617" s="43" t="s">
        <v>748</v>
      </c>
      <c r="B4617" s="43" t="s">
        <v>13676</v>
      </c>
      <c r="C4617" s="44" t="s">
        <v>13677</v>
      </c>
      <c r="D4617" s="43" t="s">
        <v>814</v>
      </c>
      <c r="E4617" s="45" t="n">
        <v>1599</v>
      </c>
      <c r="F4617" s="46" t="n">
        <v>43612</v>
      </c>
    </row>
    <row r="4618" customFormat="false" ht="13.8" hidden="false" customHeight="false" outlineLevel="0" collapsed="false">
      <c r="A4618" s="43" t="s">
        <v>10827</v>
      </c>
      <c r="B4618" s="43" t="s">
        <v>13678</v>
      </c>
      <c r="C4618" s="44" t="s">
        <v>13679</v>
      </c>
      <c r="D4618" s="43" t="s">
        <v>22</v>
      </c>
      <c r="E4618" s="45" t="n">
        <v>1625.2</v>
      </c>
      <c r="F4618" s="46" t="n">
        <v>43612</v>
      </c>
    </row>
    <row r="4619" customFormat="false" ht="13.8" hidden="false" customHeight="false" outlineLevel="0" collapsed="false">
      <c r="A4619" s="43" t="s">
        <v>713</v>
      </c>
      <c r="B4619" s="43" t="s">
        <v>13680</v>
      </c>
      <c r="C4619" s="44" t="s">
        <v>13681</v>
      </c>
      <c r="D4619" s="43" t="s">
        <v>22</v>
      </c>
      <c r="E4619" s="45" t="n">
        <v>1584</v>
      </c>
      <c r="F4619" s="46" t="n">
        <v>43612</v>
      </c>
    </row>
    <row r="4620" customFormat="false" ht="13.8" hidden="false" customHeight="false" outlineLevel="0" collapsed="false">
      <c r="A4620" s="43" t="s">
        <v>713</v>
      </c>
      <c r="B4620" s="43" t="s">
        <v>13682</v>
      </c>
      <c r="C4620" s="44" t="s">
        <v>13683</v>
      </c>
      <c r="D4620" s="43" t="s">
        <v>22</v>
      </c>
      <c r="E4620" s="45" t="n">
        <v>1728</v>
      </c>
      <c r="F4620" s="46" t="n">
        <v>43612</v>
      </c>
    </row>
    <row r="4621" customFormat="false" ht="13.8" hidden="false" customHeight="false" outlineLevel="0" collapsed="false">
      <c r="A4621" s="43" t="s">
        <v>755</v>
      </c>
      <c r="B4621" s="43" t="s">
        <v>13684</v>
      </c>
      <c r="C4621" s="44" t="s">
        <v>13685</v>
      </c>
      <c r="D4621" s="43" t="s">
        <v>85</v>
      </c>
      <c r="E4621" s="45" t="n">
        <v>2469</v>
      </c>
      <c r="F4621" s="46" t="n">
        <v>43612</v>
      </c>
    </row>
    <row r="4622" customFormat="false" ht="13.8" hidden="false" customHeight="false" outlineLevel="0" collapsed="false">
      <c r="A4622" s="43" t="s">
        <v>755</v>
      </c>
      <c r="B4622" s="43" t="s">
        <v>13686</v>
      </c>
      <c r="C4622" s="44" t="s">
        <v>13687</v>
      </c>
      <c r="D4622" s="43" t="s">
        <v>85</v>
      </c>
      <c r="E4622" s="45" t="n">
        <v>2599</v>
      </c>
      <c r="F4622" s="46" t="n">
        <v>43612</v>
      </c>
    </row>
    <row r="4623" customFormat="false" ht="13.8" hidden="false" customHeight="false" outlineLevel="0" collapsed="false">
      <c r="A4623" s="43" t="s">
        <v>5402</v>
      </c>
      <c r="B4623" s="43" t="s">
        <v>13688</v>
      </c>
      <c r="C4623" s="44" t="s">
        <v>13689</v>
      </c>
      <c r="D4623" s="43" t="s">
        <v>54</v>
      </c>
      <c r="E4623" s="45" t="n">
        <v>6642</v>
      </c>
      <c r="F4623" s="46" t="n">
        <v>43613</v>
      </c>
    </row>
    <row r="4624" customFormat="false" ht="13.8" hidden="false" customHeight="false" outlineLevel="0" collapsed="false">
      <c r="A4624" s="43" t="s">
        <v>713</v>
      </c>
      <c r="B4624" s="43" t="s">
        <v>13690</v>
      </c>
      <c r="C4624" s="44" t="s">
        <v>13691</v>
      </c>
      <c r="D4624" s="43" t="s">
        <v>955</v>
      </c>
      <c r="E4624" s="45" t="n">
        <v>682.45</v>
      </c>
      <c r="F4624" s="46" t="n">
        <v>43613</v>
      </c>
    </row>
    <row r="4625" customFormat="false" ht="13.8" hidden="false" customHeight="false" outlineLevel="0" collapsed="false">
      <c r="A4625" s="43" t="s">
        <v>737</v>
      </c>
      <c r="B4625" s="43" t="s">
        <v>13692</v>
      </c>
      <c r="C4625" s="44" t="s">
        <v>13693</v>
      </c>
      <c r="D4625" s="43" t="s">
        <v>25</v>
      </c>
      <c r="E4625" s="45" t="n">
        <v>1616.26</v>
      </c>
      <c r="F4625" s="46" t="n">
        <v>43614</v>
      </c>
    </row>
    <row r="4626" customFormat="false" ht="13.8" hidden="false" customHeight="false" outlineLevel="0" collapsed="false">
      <c r="A4626" s="43" t="s">
        <v>5929</v>
      </c>
      <c r="B4626" s="43" t="s">
        <v>13694</v>
      </c>
      <c r="C4626" s="44" t="s">
        <v>13695</v>
      </c>
      <c r="D4626" s="43" t="s">
        <v>349</v>
      </c>
      <c r="E4626" s="45" t="n">
        <v>9361.75</v>
      </c>
      <c r="F4626" s="46" t="n">
        <v>43614</v>
      </c>
    </row>
    <row r="4627" customFormat="false" ht="13.8" hidden="false" customHeight="false" outlineLevel="0" collapsed="false">
      <c r="A4627" s="43" t="s">
        <v>713</v>
      </c>
      <c r="B4627" s="43" t="s">
        <v>13696</v>
      </c>
      <c r="C4627" s="44" t="s">
        <v>13697</v>
      </c>
      <c r="D4627" s="43" t="s">
        <v>349</v>
      </c>
      <c r="E4627" s="45" t="n">
        <v>426.82</v>
      </c>
      <c r="F4627" s="46" t="n">
        <v>43614</v>
      </c>
    </row>
    <row r="4628" customFormat="false" ht="13.8" hidden="false" customHeight="false" outlineLevel="0" collapsed="false">
      <c r="A4628" s="43" t="s">
        <v>713</v>
      </c>
      <c r="B4628" s="43" t="s">
        <v>13698</v>
      </c>
      <c r="C4628" s="44" t="s">
        <v>13691</v>
      </c>
      <c r="D4628" s="43" t="s">
        <v>955</v>
      </c>
      <c r="E4628" s="45" t="n">
        <v>682.45</v>
      </c>
      <c r="F4628" s="46" t="n">
        <v>43615</v>
      </c>
    </row>
    <row r="4629" customFormat="false" ht="13.8" hidden="false" customHeight="false" outlineLevel="0" collapsed="false">
      <c r="A4629" s="43" t="s">
        <v>9018</v>
      </c>
      <c r="B4629" s="43" t="s">
        <v>13699</v>
      </c>
      <c r="C4629" s="44" t="s">
        <v>13700</v>
      </c>
      <c r="D4629" s="43" t="s">
        <v>955</v>
      </c>
      <c r="E4629" s="45" t="n">
        <v>1848.73</v>
      </c>
      <c r="F4629" s="46" t="n">
        <v>43615</v>
      </c>
    </row>
    <row r="4630" customFormat="false" ht="13.8" hidden="false" customHeight="false" outlineLevel="0" collapsed="false">
      <c r="A4630" s="43" t="s">
        <v>5624</v>
      </c>
      <c r="B4630" s="43" t="s">
        <v>13701</v>
      </c>
      <c r="C4630" s="44" t="s">
        <v>13702</v>
      </c>
      <c r="D4630" s="43" t="s">
        <v>728</v>
      </c>
      <c r="E4630" s="45" t="n">
        <v>5302.53</v>
      </c>
      <c r="F4630" s="46" t="n">
        <v>43619</v>
      </c>
    </row>
    <row r="4631" customFormat="false" ht="13.8" hidden="false" customHeight="false" outlineLevel="0" collapsed="false">
      <c r="A4631" s="43" t="s">
        <v>748</v>
      </c>
      <c r="B4631" s="43" t="s">
        <v>13703</v>
      </c>
      <c r="C4631" s="44" t="s">
        <v>13704</v>
      </c>
      <c r="D4631" s="43" t="s">
        <v>814</v>
      </c>
      <c r="E4631" s="45" t="n">
        <v>6273</v>
      </c>
      <c r="F4631" s="46" t="n">
        <v>43622</v>
      </c>
    </row>
    <row r="4632" customFormat="false" ht="13.8" hidden="false" customHeight="false" outlineLevel="0" collapsed="false">
      <c r="A4632" s="43" t="s">
        <v>713</v>
      </c>
      <c r="B4632" s="43" t="s">
        <v>13705</v>
      </c>
      <c r="C4632" s="44" t="s">
        <v>13706</v>
      </c>
      <c r="D4632" s="43" t="s">
        <v>814</v>
      </c>
      <c r="E4632" s="45" t="n">
        <v>10.98</v>
      </c>
      <c r="F4632" s="46" t="n">
        <v>43622</v>
      </c>
    </row>
    <row r="4633" customFormat="false" ht="13.8" hidden="false" customHeight="false" outlineLevel="0" collapsed="false">
      <c r="A4633" s="43" t="s">
        <v>5383</v>
      </c>
      <c r="B4633" s="43" t="s">
        <v>13707</v>
      </c>
      <c r="C4633" s="44" t="s">
        <v>13708</v>
      </c>
      <c r="D4633" s="43" t="s">
        <v>690</v>
      </c>
      <c r="E4633" s="45" t="n">
        <v>2786.69</v>
      </c>
      <c r="F4633" s="46" t="n">
        <v>43630</v>
      </c>
    </row>
    <row r="4634" customFormat="false" ht="13.8" hidden="false" customHeight="false" outlineLevel="0" collapsed="false">
      <c r="A4634" s="43" t="s">
        <v>9018</v>
      </c>
      <c r="B4634" s="43" t="s">
        <v>13709</v>
      </c>
      <c r="C4634" s="44" t="s">
        <v>13710</v>
      </c>
      <c r="D4634" s="43" t="s">
        <v>320</v>
      </c>
      <c r="E4634" s="45" t="n">
        <v>3022.19</v>
      </c>
      <c r="F4634" s="46" t="n">
        <v>43635</v>
      </c>
    </row>
    <row r="4635" customFormat="false" ht="13.8" hidden="false" customHeight="false" outlineLevel="0" collapsed="false">
      <c r="A4635" s="43" t="s">
        <v>6428</v>
      </c>
      <c r="B4635" s="43" t="s">
        <v>13711</v>
      </c>
      <c r="C4635" s="44" t="s">
        <v>13712</v>
      </c>
      <c r="D4635" s="43" t="s">
        <v>320</v>
      </c>
      <c r="E4635" s="45" t="n">
        <v>3022.2</v>
      </c>
      <c r="F4635" s="46" t="n">
        <v>43635</v>
      </c>
    </row>
    <row r="4636" customFormat="false" ht="13.8" hidden="false" customHeight="false" outlineLevel="0" collapsed="false">
      <c r="A4636" s="43" t="s">
        <v>713</v>
      </c>
      <c r="B4636" s="43" t="s">
        <v>13713</v>
      </c>
      <c r="C4636" s="44" t="s">
        <v>13714</v>
      </c>
      <c r="D4636" s="43" t="s">
        <v>90</v>
      </c>
      <c r="E4636" s="45" t="n">
        <v>529.99</v>
      </c>
      <c r="F4636" s="46" t="n">
        <v>43643</v>
      </c>
    </row>
    <row r="4637" customFormat="false" ht="13.8" hidden="false" customHeight="false" outlineLevel="0" collapsed="false">
      <c r="A4637" s="43" t="s">
        <v>5430</v>
      </c>
      <c r="B4637" s="43" t="s">
        <v>13715</v>
      </c>
      <c r="C4637" s="44" t="s">
        <v>13716</v>
      </c>
      <c r="D4637" s="43" t="s">
        <v>336</v>
      </c>
      <c r="E4637" s="45" t="n">
        <v>3062.7</v>
      </c>
      <c r="F4637" s="46" t="n">
        <v>43648</v>
      </c>
    </row>
    <row r="4638" customFormat="false" ht="13.8" hidden="false" customHeight="false" outlineLevel="0" collapsed="false">
      <c r="A4638" s="43" t="s">
        <v>713</v>
      </c>
      <c r="B4638" s="43" t="s">
        <v>13717</v>
      </c>
      <c r="C4638" s="44" t="s">
        <v>13718</v>
      </c>
      <c r="D4638" s="43" t="s">
        <v>205</v>
      </c>
      <c r="E4638" s="45" t="n">
        <v>195</v>
      </c>
      <c r="F4638" s="46" t="n">
        <v>43658</v>
      </c>
    </row>
    <row r="4639" customFormat="false" ht="13.8" hidden="false" customHeight="false" outlineLevel="0" collapsed="false">
      <c r="A4639" s="43" t="s">
        <v>5315</v>
      </c>
      <c r="B4639" s="43" t="s">
        <v>13719</v>
      </c>
      <c r="C4639" s="44" t="s">
        <v>13720</v>
      </c>
      <c r="D4639" s="43" t="s">
        <v>864</v>
      </c>
      <c r="E4639" s="45" t="n">
        <v>2550</v>
      </c>
      <c r="F4639" s="46" t="n">
        <v>43684</v>
      </c>
    </row>
    <row r="4640" customFormat="false" ht="13.8" hidden="false" customHeight="false" outlineLevel="0" collapsed="false">
      <c r="A4640" s="43" t="s">
        <v>5402</v>
      </c>
      <c r="B4640" s="43" t="s">
        <v>13721</v>
      </c>
      <c r="C4640" s="44" t="s">
        <v>13722</v>
      </c>
      <c r="D4640" s="43" t="s">
        <v>54</v>
      </c>
      <c r="E4640" s="45" t="n">
        <v>2954.99</v>
      </c>
      <c r="F4640" s="46" t="n">
        <v>43686</v>
      </c>
    </row>
    <row r="4641" customFormat="false" ht="13.8" hidden="false" customHeight="false" outlineLevel="0" collapsed="false">
      <c r="A4641" s="43" t="s">
        <v>713</v>
      </c>
      <c r="B4641" s="43" t="s">
        <v>13723</v>
      </c>
      <c r="C4641" s="44" t="s">
        <v>13724</v>
      </c>
      <c r="D4641" s="43" t="s">
        <v>1199</v>
      </c>
      <c r="E4641" s="45" t="n">
        <v>281.49</v>
      </c>
      <c r="F4641" s="46" t="n">
        <v>43693</v>
      </c>
    </row>
    <row r="4642" customFormat="false" ht="13.8" hidden="false" customHeight="false" outlineLevel="0" collapsed="false">
      <c r="A4642" s="43" t="s">
        <v>713</v>
      </c>
      <c r="B4642" s="43" t="s">
        <v>13725</v>
      </c>
      <c r="C4642" s="44" t="s">
        <v>13724</v>
      </c>
      <c r="D4642" s="43" t="s">
        <v>1199</v>
      </c>
      <c r="E4642" s="45" t="n">
        <v>140.74</v>
      </c>
      <c r="F4642" s="46" t="n">
        <v>43693</v>
      </c>
    </row>
    <row r="4643" customFormat="false" ht="13.8" hidden="false" customHeight="false" outlineLevel="0" collapsed="false">
      <c r="A4643" s="43" t="s">
        <v>713</v>
      </c>
      <c r="B4643" s="43" t="s">
        <v>13726</v>
      </c>
      <c r="C4643" s="44" t="s">
        <v>13727</v>
      </c>
      <c r="D4643" s="43" t="s">
        <v>90</v>
      </c>
      <c r="E4643" s="45" t="n">
        <v>435.64</v>
      </c>
      <c r="F4643" s="46" t="n">
        <v>43707</v>
      </c>
    </row>
    <row r="4644" customFormat="false" ht="13.8" hidden="false" customHeight="false" outlineLevel="0" collapsed="false">
      <c r="A4644" s="43" t="s">
        <v>713</v>
      </c>
      <c r="B4644" s="43" t="s">
        <v>13728</v>
      </c>
      <c r="C4644" s="44" t="s">
        <v>13729</v>
      </c>
      <c r="D4644" s="43" t="s">
        <v>22</v>
      </c>
      <c r="E4644" s="45" t="n">
        <v>927.29</v>
      </c>
      <c r="F4644" s="46" t="n">
        <v>43707</v>
      </c>
    </row>
    <row r="4645" customFormat="false" ht="13.8" hidden="false" customHeight="false" outlineLevel="0" collapsed="false">
      <c r="A4645" s="43" t="s">
        <v>713</v>
      </c>
      <c r="B4645" s="43" t="s">
        <v>13730</v>
      </c>
      <c r="C4645" s="44" t="s">
        <v>13731</v>
      </c>
      <c r="D4645" s="43" t="s">
        <v>262</v>
      </c>
      <c r="E4645" s="45" t="n">
        <v>1390.24</v>
      </c>
      <c r="F4645" s="46" t="n">
        <v>43707</v>
      </c>
    </row>
    <row r="4646" customFormat="false" ht="13.8" hidden="false" customHeight="false" outlineLevel="0" collapsed="false">
      <c r="A4646" s="43" t="s">
        <v>713</v>
      </c>
      <c r="B4646" s="43" t="s">
        <v>13732</v>
      </c>
      <c r="C4646" s="44" t="s">
        <v>13733</v>
      </c>
      <c r="D4646" s="43" t="s">
        <v>690</v>
      </c>
      <c r="E4646" s="45" t="n">
        <v>1956.49</v>
      </c>
      <c r="F4646" s="46" t="n">
        <v>43717</v>
      </c>
    </row>
    <row r="4647" customFormat="false" ht="13.8" hidden="false" customHeight="false" outlineLevel="0" collapsed="false">
      <c r="A4647" s="43" t="s">
        <v>713</v>
      </c>
      <c r="B4647" s="43" t="s">
        <v>13734</v>
      </c>
      <c r="C4647" s="44" t="s">
        <v>13735</v>
      </c>
      <c r="D4647" s="43" t="s">
        <v>90</v>
      </c>
      <c r="E4647" s="45" t="n">
        <v>750.3</v>
      </c>
      <c r="F4647" s="46" t="n">
        <v>43719</v>
      </c>
    </row>
    <row r="4648" customFormat="false" ht="13.8" hidden="false" customHeight="false" outlineLevel="0" collapsed="false">
      <c r="A4648" s="43" t="s">
        <v>5315</v>
      </c>
      <c r="B4648" s="43" t="s">
        <v>13736</v>
      </c>
      <c r="C4648" s="44" t="s">
        <v>13737</v>
      </c>
      <c r="D4648" s="43" t="s">
        <v>864</v>
      </c>
      <c r="E4648" s="45" t="n">
        <v>4028.25</v>
      </c>
      <c r="F4648" s="46" t="n">
        <v>43721</v>
      </c>
    </row>
    <row r="4649" customFormat="false" ht="13.8" hidden="false" customHeight="false" outlineLevel="0" collapsed="false">
      <c r="A4649" s="43" t="s">
        <v>737</v>
      </c>
      <c r="B4649" s="43" t="s">
        <v>13738</v>
      </c>
      <c r="C4649" s="44" t="s">
        <v>13739</v>
      </c>
      <c r="D4649" s="43" t="s">
        <v>25</v>
      </c>
      <c r="E4649" s="45" t="n">
        <v>1810.46</v>
      </c>
      <c r="F4649" s="46" t="n">
        <v>43725</v>
      </c>
    </row>
    <row r="4650" customFormat="false" ht="13.8" hidden="false" customHeight="false" outlineLevel="0" collapsed="false">
      <c r="A4650" s="43" t="s">
        <v>5402</v>
      </c>
      <c r="B4650" s="43" t="s">
        <v>13740</v>
      </c>
      <c r="C4650" s="44" t="s">
        <v>13741</v>
      </c>
      <c r="D4650" s="43" t="s">
        <v>54</v>
      </c>
      <c r="E4650" s="45" t="n">
        <v>7995</v>
      </c>
      <c r="F4650" s="46" t="n">
        <v>43726</v>
      </c>
    </row>
    <row r="4651" customFormat="false" ht="20.35" hidden="false" customHeight="false" outlineLevel="0" collapsed="false">
      <c r="A4651" s="43" t="s">
        <v>713</v>
      </c>
      <c r="B4651" s="43" t="s">
        <v>13742</v>
      </c>
      <c r="C4651" s="44" t="s">
        <v>13743</v>
      </c>
      <c r="D4651" s="43" t="s">
        <v>90</v>
      </c>
      <c r="E4651" s="45" t="n">
        <v>435.64</v>
      </c>
      <c r="F4651" s="46" t="n">
        <v>43731</v>
      </c>
    </row>
    <row r="4652" customFormat="false" ht="13.8" hidden="false" customHeight="false" outlineLevel="0" collapsed="false">
      <c r="A4652" s="43" t="s">
        <v>713</v>
      </c>
      <c r="B4652" s="43" t="s">
        <v>13744</v>
      </c>
      <c r="C4652" s="44" t="s">
        <v>13697</v>
      </c>
      <c r="D4652" s="43" t="s">
        <v>205</v>
      </c>
      <c r="E4652" s="45" t="n">
        <v>450</v>
      </c>
      <c r="F4652" s="46" t="n">
        <v>43732</v>
      </c>
    </row>
    <row r="4653" customFormat="false" ht="13.8" hidden="false" customHeight="false" outlineLevel="0" collapsed="false">
      <c r="A4653" s="43" t="s">
        <v>5383</v>
      </c>
      <c r="B4653" s="43" t="s">
        <v>13745</v>
      </c>
      <c r="C4653" s="44" t="s">
        <v>13746</v>
      </c>
      <c r="D4653" s="43" t="s">
        <v>690</v>
      </c>
      <c r="E4653" s="45" t="n">
        <v>2799</v>
      </c>
      <c r="F4653" s="46" t="n">
        <v>43735</v>
      </c>
    </row>
    <row r="4654" customFormat="false" ht="13.8" hidden="false" customHeight="false" outlineLevel="0" collapsed="false">
      <c r="A4654" s="43" t="s">
        <v>716</v>
      </c>
      <c r="B4654" s="43" t="s">
        <v>13747</v>
      </c>
      <c r="C4654" s="44" t="s">
        <v>13748</v>
      </c>
      <c r="D4654" s="43" t="s">
        <v>1199</v>
      </c>
      <c r="E4654" s="45" t="n">
        <v>0.09</v>
      </c>
      <c r="F4654" s="46" t="n">
        <v>43738</v>
      </c>
    </row>
    <row r="4655" customFormat="false" ht="13.8" hidden="false" customHeight="false" outlineLevel="0" collapsed="false">
      <c r="A4655" s="43" t="s">
        <v>716</v>
      </c>
      <c r="B4655" s="43" t="s">
        <v>13749</v>
      </c>
      <c r="C4655" s="44" t="s">
        <v>13750</v>
      </c>
      <c r="D4655" s="43" t="s">
        <v>38</v>
      </c>
      <c r="E4655" s="45" t="n">
        <v>0.06</v>
      </c>
      <c r="F4655" s="46" t="n">
        <v>43738</v>
      </c>
    </row>
    <row r="4656" customFormat="false" ht="13.8" hidden="false" customHeight="false" outlineLevel="0" collapsed="false">
      <c r="A4656" s="43" t="s">
        <v>716</v>
      </c>
      <c r="B4656" s="43" t="s">
        <v>13751</v>
      </c>
      <c r="C4656" s="44" t="s">
        <v>13752</v>
      </c>
      <c r="D4656" s="43" t="s">
        <v>179</v>
      </c>
      <c r="E4656" s="45" t="n">
        <v>3.85</v>
      </c>
      <c r="F4656" s="46" t="n">
        <v>43738</v>
      </c>
    </row>
    <row r="4657" customFormat="false" ht="13.8" hidden="false" customHeight="false" outlineLevel="0" collapsed="false">
      <c r="A4657" s="43" t="s">
        <v>716</v>
      </c>
      <c r="B4657" s="43" t="s">
        <v>13753</v>
      </c>
      <c r="C4657" s="44" t="s">
        <v>13754</v>
      </c>
      <c r="D4657" s="43" t="s">
        <v>90</v>
      </c>
      <c r="E4657" s="45" t="n">
        <v>171.44</v>
      </c>
      <c r="F4657" s="46" t="n">
        <v>43738</v>
      </c>
    </row>
    <row r="4658" customFormat="false" ht="13.8" hidden="false" customHeight="false" outlineLevel="0" collapsed="false">
      <c r="A4658" s="43" t="s">
        <v>716</v>
      </c>
      <c r="B4658" s="43" t="s">
        <v>13755</v>
      </c>
      <c r="C4658" s="44" t="s">
        <v>5393</v>
      </c>
      <c r="D4658" s="43" t="s">
        <v>38</v>
      </c>
      <c r="E4658" s="45" t="n">
        <v>0.39</v>
      </c>
      <c r="F4658" s="46" t="n">
        <v>43738</v>
      </c>
    </row>
    <row r="4659" customFormat="false" ht="13.8" hidden="false" customHeight="false" outlineLevel="0" collapsed="false">
      <c r="A4659" s="43" t="s">
        <v>716</v>
      </c>
      <c r="B4659" s="43" t="s">
        <v>13756</v>
      </c>
      <c r="C4659" s="44" t="s">
        <v>13757</v>
      </c>
      <c r="D4659" s="43" t="s">
        <v>38</v>
      </c>
      <c r="E4659" s="45" t="n">
        <v>0.72</v>
      </c>
      <c r="F4659" s="46" t="n">
        <v>43738</v>
      </c>
    </row>
    <row r="4660" customFormat="false" ht="13.8" hidden="false" customHeight="false" outlineLevel="0" collapsed="false">
      <c r="A4660" s="43" t="s">
        <v>716</v>
      </c>
      <c r="B4660" s="43" t="s">
        <v>13758</v>
      </c>
      <c r="C4660" s="44" t="s">
        <v>13759</v>
      </c>
      <c r="D4660" s="43" t="s">
        <v>38</v>
      </c>
      <c r="E4660" s="45" t="n">
        <v>0.53</v>
      </c>
      <c r="F4660" s="46" t="n">
        <v>43738</v>
      </c>
    </row>
    <row r="4661" customFormat="false" ht="13.8" hidden="false" customHeight="false" outlineLevel="0" collapsed="false">
      <c r="A4661" s="43" t="s">
        <v>716</v>
      </c>
      <c r="B4661" s="43" t="s">
        <v>13760</v>
      </c>
      <c r="C4661" s="44" t="s">
        <v>13761</v>
      </c>
      <c r="D4661" s="43" t="s">
        <v>194</v>
      </c>
      <c r="E4661" s="45" t="n">
        <v>0.46</v>
      </c>
      <c r="F4661" s="46" t="n">
        <v>43738</v>
      </c>
    </row>
    <row r="4662" customFormat="false" ht="13.8" hidden="false" customHeight="false" outlineLevel="0" collapsed="false">
      <c r="A4662" s="43" t="s">
        <v>716</v>
      </c>
      <c r="B4662" s="43" t="s">
        <v>13762</v>
      </c>
      <c r="C4662" s="44" t="s">
        <v>5406</v>
      </c>
      <c r="D4662" s="43" t="s">
        <v>38</v>
      </c>
      <c r="E4662" s="45" t="n">
        <v>5.53</v>
      </c>
      <c r="F4662" s="46" t="n">
        <v>43738</v>
      </c>
    </row>
    <row r="4663" customFormat="false" ht="13.8" hidden="false" customHeight="false" outlineLevel="0" collapsed="false">
      <c r="A4663" s="43" t="s">
        <v>716</v>
      </c>
      <c r="B4663" s="43" t="s">
        <v>13763</v>
      </c>
      <c r="C4663" s="44" t="s">
        <v>5406</v>
      </c>
      <c r="D4663" s="43" t="s">
        <v>498</v>
      </c>
      <c r="E4663" s="45" t="n">
        <v>13.2</v>
      </c>
      <c r="F4663" s="46" t="n">
        <v>43738</v>
      </c>
    </row>
    <row r="4664" customFormat="false" ht="13.8" hidden="false" customHeight="false" outlineLevel="0" collapsed="false">
      <c r="A4664" s="43" t="s">
        <v>716</v>
      </c>
      <c r="B4664" s="43" t="s">
        <v>13764</v>
      </c>
      <c r="C4664" s="44" t="s">
        <v>5437</v>
      </c>
      <c r="D4664" s="43" t="s">
        <v>38</v>
      </c>
      <c r="E4664" s="45" t="n">
        <v>0.1</v>
      </c>
      <c r="F4664" s="46" t="n">
        <v>43738</v>
      </c>
    </row>
    <row r="4665" customFormat="false" ht="13.8" hidden="false" customHeight="false" outlineLevel="0" collapsed="false">
      <c r="A4665" s="43" t="s">
        <v>716</v>
      </c>
      <c r="B4665" s="43" t="s">
        <v>13765</v>
      </c>
      <c r="C4665" s="44" t="s">
        <v>5437</v>
      </c>
      <c r="D4665" s="43" t="s">
        <v>759</v>
      </c>
      <c r="E4665" s="45" t="n">
        <v>0.12</v>
      </c>
      <c r="F4665" s="46" t="n">
        <v>43738</v>
      </c>
    </row>
    <row r="4666" customFormat="false" ht="13.8" hidden="false" customHeight="false" outlineLevel="0" collapsed="false">
      <c r="A4666" s="43" t="s">
        <v>716</v>
      </c>
      <c r="B4666" s="43" t="s">
        <v>13766</v>
      </c>
      <c r="C4666" s="44" t="s">
        <v>5437</v>
      </c>
      <c r="D4666" s="43" t="s">
        <v>759</v>
      </c>
      <c r="E4666" s="45" t="n">
        <v>0.18</v>
      </c>
      <c r="F4666" s="46" t="n">
        <v>43738</v>
      </c>
    </row>
    <row r="4667" customFormat="false" ht="13.8" hidden="false" customHeight="false" outlineLevel="0" collapsed="false">
      <c r="A4667" s="43" t="s">
        <v>716</v>
      </c>
      <c r="B4667" s="43" t="s">
        <v>13767</v>
      </c>
      <c r="C4667" s="44" t="s">
        <v>5437</v>
      </c>
      <c r="D4667" s="43" t="s">
        <v>759</v>
      </c>
      <c r="E4667" s="45" t="n">
        <v>1.93</v>
      </c>
      <c r="F4667" s="46" t="n">
        <v>43738</v>
      </c>
    </row>
    <row r="4668" customFormat="false" ht="13.8" hidden="false" customHeight="false" outlineLevel="0" collapsed="false">
      <c r="A4668" s="43" t="s">
        <v>716</v>
      </c>
      <c r="B4668" s="43" t="s">
        <v>13768</v>
      </c>
      <c r="C4668" s="44" t="s">
        <v>5437</v>
      </c>
      <c r="D4668" s="43" t="s">
        <v>90</v>
      </c>
      <c r="E4668" s="45" t="n">
        <v>0.22</v>
      </c>
      <c r="F4668" s="46" t="n">
        <v>43738</v>
      </c>
    </row>
    <row r="4669" customFormat="false" ht="13.8" hidden="false" customHeight="false" outlineLevel="0" collapsed="false">
      <c r="A4669" s="43" t="s">
        <v>716</v>
      </c>
      <c r="B4669" s="43" t="s">
        <v>13769</v>
      </c>
      <c r="C4669" s="44" t="s">
        <v>5437</v>
      </c>
      <c r="D4669" s="43" t="s">
        <v>141</v>
      </c>
      <c r="E4669" s="45" t="n">
        <v>0.15</v>
      </c>
      <c r="F4669" s="46" t="n">
        <v>43738</v>
      </c>
    </row>
    <row r="4670" customFormat="false" ht="13.8" hidden="false" customHeight="false" outlineLevel="0" collapsed="false">
      <c r="A4670" s="43" t="s">
        <v>716</v>
      </c>
      <c r="B4670" s="43" t="s">
        <v>13770</v>
      </c>
      <c r="C4670" s="44" t="s">
        <v>5437</v>
      </c>
      <c r="D4670" s="43" t="s">
        <v>141</v>
      </c>
      <c r="E4670" s="45" t="n">
        <v>0.21</v>
      </c>
      <c r="F4670" s="46" t="n">
        <v>43738</v>
      </c>
    </row>
    <row r="4671" customFormat="false" ht="13.8" hidden="false" customHeight="false" outlineLevel="0" collapsed="false">
      <c r="A4671" s="43" t="s">
        <v>716</v>
      </c>
      <c r="B4671" s="43" t="s">
        <v>13771</v>
      </c>
      <c r="C4671" s="44" t="s">
        <v>5437</v>
      </c>
      <c r="D4671" s="43" t="s">
        <v>141</v>
      </c>
      <c r="E4671" s="45" t="n">
        <v>0.15</v>
      </c>
      <c r="F4671" s="46" t="n">
        <v>43738</v>
      </c>
    </row>
    <row r="4672" customFormat="false" ht="13.8" hidden="false" customHeight="false" outlineLevel="0" collapsed="false">
      <c r="A4672" s="43" t="s">
        <v>716</v>
      </c>
      <c r="B4672" s="43" t="s">
        <v>13772</v>
      </c>
      <c r="C4672" s="44" t="s">
        <v>5437</v>
      </c>
      <c r="D4672" s="43" t="s">
        <v>1269</v>
      </c>
      <c r="E4672" s="45" t="n">
        <v>0.44</v>
      </c>
      <c r="F4672" s="46" t="n">
        <v>43738</v>
      </c>
    </row>
    <row r="4673" customFormat="false" ht="13.8" hidden="false" customHeight="false" outlineLevel="0" collapsed="false">
      <c r="A4673" s="43" t="s">
        <v>716</v>
      </c>
      <c r="B4673" s="43" t="s">
        <v>13773</v>
      </c>
      <c r="C4673" s="44" t="s">
        <v>13774</v>
      </c>
      <c r="D4673" s="43" t="s">
        <v>155</v>
      </c>
      <c r="E4673" s="45" t="n">
        <v>0.17</v>
      </c>
      <c r="F4673" s="46" t="n">
        <v>43738</v>
      </c>
    </row>
    <row r="4674" customFormat="false" ht="13.8" hidden="false" customHeight="false" outlineLevel="0" collapsed="false">
      <c r="A4674" s="43" t="s">
        <v>716</v>
      </c>
      <c r="B4674" s="43" t="s">
        <v>13775</v>
      </c>
      <c r="C4674" s="44" t="s">
        <v>13776</v>
      </c>
      <c r="D4674" s="43" t="s">
        <v>141</v>
      </c>
      <c r="E4674" s="45" t="n">
        <v>0.36</v>
      </c>
      <c r="F4674" s="46" t="n">
        <v>43738</v>
      </c>
    </row>
    <row r="4675" customFormat="false" ht="13.8" hidden="false" customHeight="false" outlineLevel="0" collapsed="false">
      <c r="A4675" s="43" t="s">
        <v>716</v>
      </c>
      <c r="B4675" s="43" t="s">
        <v>13777</v>
      </c>
      <c r="C4675" s="44" t="s">
        <v>13778</v>
      </c>
      <c r="D4675" s="43" t="s">
        <v>759</v>
      </c>
      <c r="E4675" s="45" t="n">
        <v>3.86</v>
      </c>
      <c r="F4675" s="46" t="n">
        <v>43738</v>
      </c>
    </row>
    <row r="4676" customFormat="false" ht="13.8" hidden="false" customHeight="false" outlineLevel="0" collapsed="false">
      <c r="A4676" s="43" t="s">
        <v>716</v>
      </c>
      <c r="B4676" s="43" t="s">
        <v>13779</v>
      </c>
      <c r="C4676" s="44" t="s">
        <v>13780</v>
      </c>
      <c r="D4676" s="43" t="s">
        <v>90</v>
      </c>
      <c r="E4676" s="45" t="n">
        <v>0.21</v>
      </c>
      <c r="F4676" s="46" t="n">
        <v>43738</v>
      </c>
    </row>
    <row r="4677" customFormat="false" ht="13.8" hidden="false" customHeight="false" outlineLevel="0" collapsed="false">
      <c r="A4677" s="43" t="s">
        <v>716</v>
      </c>
      <c r="B4677" s="43" t="s">
        <v>13781</v>
      </c>
      <c r="C4677" s="44" t="s">
        <v>13782</v>
      </c>
      <c r="D4677" s="43" t="s">
        <v>38</v>
      </c>
      <c r="E4677" s="45" t="n">
        <v>0.1</v>
      </c>
      <c r="F4677" s="46" t="n">
        <v>43738</v>
      </c>
    </row>
    <row r="4678" customFormat="false" ht="13.8" hidden="false" customHeight="false" outlineLevel="0" collapsed="false">
      <c r="A4678" s="43" t="s">
        <v>716</v>
      </c>
      <c r="B4678" s="43" t="s">
        <v>13783</v>
      </c>
      <c r="C4678" s="44" t="s">
        <v>13782</v>
      </c>
      <c r="D4678" s="43" t="s">
        <v>141</v>
      </c>
      <c r="E4678" s="45" t="n">
        <v>0.19</v>
      </c>
      <c r="F4678" s="46" t="n">
        <v>43738</v>
      </c>
    </row>
    <row r="4679" customFormat="false" ht="13.8" hidden="false" customHeight="false" outlineLevel="0" collapsed="false">
      <c r="A4679" s="43" t="s">
        <v>716</v>
      </c>
      <c r="B4679" s="43" t="s">
        <v>13784</v>
      </c>
      <c r="C4679" s="44" t="s">
        <v>13785</v>
      </c>
      <c r="D4679" s="43" t="s">
        <v>1269</v>
      </c>
      <c r="E4679" s="45" t="n">
        <v>0.12</v>
      </c>
      <c r="F4679" s="46" t="n">
        <v>43738</v>
      </c>
    </row>
    <row r="4680" customFormat="false" ht="13.8" hidden="false" customHeight="false" outlineLevel="0" collapsed="false">
      <c r="A4680" s="43" t="s">
        <v>716</v>
      </c>
      <c r="B4680" s="43" t="s">
        <v>13786</v>
      </c>
      <c r="C4680" s="44" t="s">
        <v>13787</v>
      </c>
      <c r="D4680" s="43" t="s">
        <v>194</v>
      </c>
      <c r="E4680" s="45" t="n">
        <v>1.94</v>
      </c>
      <c r="F4680" s="46" t="n">
        <v>43738</v>
      </c>
    </row>
    <row r="4681" customFormat="false" ht="13.8" hidden="false" customHeight="false" outlineLevel="0" collapsed="false">
      <c r="A4681" s="43" t="s">
        <v>716</v>
      </c>
      <c r="B4681" s="43" t="s">
        <v>13788</v>
      </c>
      <c r="C4681" s="44" t="s">
        <v>13789</v>
      </c>
      <c r="D4681" s="43" t="s">
        <v>90</v>
      </c>
      <c r="E4681" s="45" t="n">
        <v>0.28</v>
      </c>
      <c r="F4681" s="46" t="n">
        <v>43738</v>
      </c>
    </row>
    <row r="4682" customFormat="false" ht="13.8" hidden="false" customHeight="false" outlineLevel="0" collapsed="false">
      <c r="A4682" s="43" t="s">
        <v>716</v>
      </c>
      <c r="B4682" s="43" t="s">
        <v>13790</v>
      </c>
      <c r="C4682" s="44" t="s">
        <v>13791</v>
      </c>
      <c r="D4682" s="43" t="s">
        <v>155</v>
      </c>
      <c r="E4682" s="45" t="n">
        <v>0.28</v>
      </c>
      <c r="F4682" s="46" t="n">
        <v>43738</v>
      </c>
    </row>
    <row r="4683" customFormat="false" ht="13.8" hidden="false" customHeight="false" outlineLevel="0" collapsed="false">
      <c r="A4683" s="43" t="s">
        <v>716</v>
      </c>
      <c r="B4683" s="43" t="s">
        <v>13792</v>
      </c>
      <c r="C4683" s="44" t="s">
        <v>13793</v>
      </c>
      <c r="D4683" s="43" t="s">
        <v>155</v>
      </c>
      <c r="E4683" s="45" t="n">
        <v>44.2</v>
      </c>
      <c r="F4683" s="46" t="n">
        <v>43738</v>
      </c>
    </row>
    <row r="4684" customFormat="false" ht="13.8" hidden="false" customHeight="false" outlineLevel="0" collapsed="false">
      <c r="A4684" s="43" t="s">
        <v>716</v>
      </c>
      <c r="B4684" s="43" t="s">
        <v>13794</v>
      </c>
      <c r="C4684" s="44" t="s">
        <v>13795</v>
      </c>
      <c r="D4684" s="43" t="s">
        <v>155</v>
      </c>
      <c r="E4684" s="45" t="n">
        <v>361.2</v>
      </c>
      <c r="F4684" s="46" t="n">
        <v>43738</v>
      </c>
    </row>
    <row r="4685" customFormat="false" ht="13.8" hidden="false" customHeight="false" outlineLevel="0" collapsed="false">
      <c r="A4685" s="43" t="s">
        <v>716</v>
      </c>
      <c r="B4685" s="43" t="s">
        <v>13796</v>
      </c>
      <c r="C4685" s="44" t="s">
        <v>13797</v>
      </c>
      <c r="D4685" s="43" t="s">
        <v>1199</v>
      </c>
      <c r="E4685" s="45" t="n">
        <v>0.3</v>
      </c>
      <c r="F4685" s="46" t="n">
        <v>43738</v>
      </c>
    </row>
    <row r="4686" customFormat="false" ht="13.8" hidden="false" customHeight="false" outlineLevel="0" collapsed="false">
      <c r="A4686" s="43" t="s">
        <v>716</v>
      </c>
      <c r="B4686" s="43" t="s">
        <v>13798</v>
      </c>
      <c r="C4686" s="44" t="s">
        <v>13799</v>
      </c>
      <c r="D4686" s="43" t="s">
        <v>38</v>
      </c>
      <c r="E4686" s="45" t="n">
        <v>0.17</v>
      </c>
      <c r="F4686" s="46" t="n">
        <v>43738</v>
      </c>
    </row>
    <row r="4687" customFormat="false" ht="13.8" hidden="false" customHeight="false" outlineLevel="0" collapsed="false">
      <c r="A4687" s="43" t="s">
        <v>716</v>
      </c>
      <c r="B4687" s="43" t="s">
        <v>13800</v>
      </c>
      <c r="C4687" s="44" t="s">
        <v>13801</v>
      </c>
      <c r="D4687" s="43" t="s">
        <v>85</v>
      </c>
      <c r="E4687" s="45" t="n">
        <v>4.05</v>
      </c>
      <c r="F4687" s="46" t="n">
        <v>43738</v>
      </c>
    </row>
    <row r="4688" customFormat="false" ht="13.8" hidden="false" customHeight="false" outlineLevel="0" collapsed="false">
      <c r="A4688" s="43" t="s">
        <v>716</v>
      </c>
      <c r="B4688" s="43" t="s">
        <v>13802</v>
      </c>
      <c r="C4688" s="44" t="s">
        <v>13803</v>
      </c>
      <c r="D4688" s="43" t="s">
        <v>194</v>
      </c>
      <c r="E4688" s="45" t="n">
        <v>20.02</v>
      </c>
      <c r="F4688" s="46" t="n">
        <v>43738</v>
      </c>
    </row>
    <row r="4689" customFormat="false" ht="13.8" hidden="false" customHeight="false" outlineLevel="0" collapsed="false">
      <c r="A4689" s="43" t="s">
        <v>716</v>
      </c>
      <c r="B4689" s="43" t="s">
        <v>13804</v>
      </c>
      <c r="C4689" s="44" t="s">
        <v>13805</v>
      </c>
      <c r="D4689" s="43" t="s">
        <v>179</v>
      </c>
      <c r="E4689" s="45" t="n">
        <v>1.67</v>
      </c>
      <c r="F4689" s="46" t="n">
        <v>43738</v>
      </c>
    </row>
    <row r="4690" customFormat="false" ht="13.8" hidden="false" customHeight="false" outlineLevel="0" collapsed="false">
      <c r="A4690" s="43" t="s">
        <v>716</v>
      </c>
      <c r="B4690" s="43" t="s">
        <v>13806</v>
      </c>
      <c r="C4690" s="44" t="s">
        <v>13805</v>
      </c>
      <c r="D4690" s="43" t="s">
        <v>179</v>
      </c>
      <c r="E4690" s="45" t="n">
        <v>2.32</v>
      </c>
      <c r="F4690" s="46" t="n">
        <v>43738</v>
      </c>
    </row>
    <row r="4691" customFormat="false" ht="13.8" hidden="false" customHeight="false" outlineLevel="0" collapsed="false">
      <c r="A4691" s="43" t="s">
        <v>716</v>
      </c>
      <c r="B4691" s="43" t="s">
        <v>13807</v>
      </c>
      <c r="C4691" s="44" t="s">
        <v>13808</v>
      </c>
      <c r="D4691" s="43" t="s">
        <v>160</v>
      </c>
      <c r="E4691" s="45" t="n">
        <v>0.06</v>
      </c>
      <c r="F4691" s="46" t="n">
        <v>43738</v>
      </c>
    </row>
    <row r="4692" customFormat="false" ht="13.8" hidden="false" customHeight="false" outlineLevel="0" collapsed="false">
      <c r="A4692" s="43" t="s">
        <v>716</v>
      </c>
      <c r="B4692" s="43" t="s">
        <v>13809</v>
      </c>
      <c r="C4692" s="44" t="s">
        <v>5580</v>
      </c>
      <c r="D4692" s="43" t="s">
        <v>38</v>
      </c>
      <c r="E4692" s="45" t="n">
        <v>0.44</v>
      </c>
      <c r="F4692" s="46" t="n">
        <v>43738</v>
      </c>
    </row>
    <row r="4693" customFormat="false" ht="13.8" hidden="false" customHeight="false" outlineLevel="0" collapsed="false">
      <c r="A4693" s="43" t="s">
        <v>716</v>
      </c>
      <c r="B4693" s="43" t="s">
        <v>13810</v>
      </c>
      <c r="C4693" s="44" t="s">
        <v>5580</v>
      </c>
      <c r="D4693" s="43" t="s">
        <v>38</v>
      </c>
      <c r="E4693" s="45" t="n">
        <v>0.07</v>
      </c>
      <c r="F4693" s="46" t="n">
        <v>43738</v>
      </c>
    </row>
    <row r="4694" customFormat="false" ht="13.8" hidden="false" customHeight="false" outlineLevel="0" collapsed="false">
      <c r="A4694" s="43" t="s">
        <v>716</v>
      </c>
      <c r="B4694" s="43" t="s">
        <v>13811</v>
      </c>
      <c r="C4694" s="44" t="s">
        <v>5580</v>
      </c>
      <c r="D4694" s="43" t="s">
        <v>38</v>
      </c>
      <c r="E4694" s="45" t="n">
        <v>0.07</v>
      </c>
      <c r="F4694" s="46" t="n">
        <v>43738</v>
      </c>
    </row>
    <row r="4695" customFormat="false" ht="13.8" hidden="false" customHeight="false" outlineLevel="0" collapsed="false">
      <c r="A4695" s="43" t="s">
        <v>716</v>
      </c>
      <c r="B4695" s="43" t="s">
        <v>13812</v>
      </c>
      <c r="C4695" s="44" t="s">
        <v>5580</v>
      </c>
      <c r="D4695" s="43" t="s">
        <v>1199</v>
      </c>
      <c r="E4695" s="45" t="n">
        <v>0.07</v>
      </c>
      <c r="F4695" s="46" t="n">
        <v>43738</v>
      </c>
    </row>
    <row r="4696" customFormat="false" ht="13.8" hidden="false" customHeight="false" outlineLevel="0" collapsed="false">
      <c r="A4696" s="43" t="s">
        <v>716</v>
      </c>
      <c r="B4696" s="43" t="s">
        <v>13813</v>
      </c>
      <c r="C4696" s="44" t="s">
        <v>5580</v>
      </c>
      <c r="D4696" s="43" t="s">
        <v>194</v>
      </c>
      <c r="E4696" s="45" t="n">
        <v>0.07</v>
      </c>
      <c r="F4696" s="46" t="n">
        <v>43738</v>
      </c>
    </row>
    <row r="4697" customFormat="false" ht="13.8" hidden="false" customHeight="false" outlineLevel="0" collapsed="false">
      <c r="A4697" s="43" t="s">
        <v>716</v>
      </c>
      <c r="B4697" s="43" t="s">
        <v>13814</v>
      </c>
      <c r="C4697" s="44" t="s">
        <v>13815</v>
      </c>
      <c r="D4697" s="43" t="s">
        <v>179</v>
      </c>
      <c r="E4697" s="45" t="n">
        <v>0.07</v>
      </c>
      <c r="F4697" s="46" t="n">
        <v>43738</v>
      </c>
    </row>
    <row r="4698" customFormat="false" ht="13.8" hidden="false" customHeight="false" outlineLevel="0" collapsed="false">
      <c r="A4698" s="43" t="s">
        <v>716</v>
      </c>
      <c r="B4698" s="43" t="s">
        <v>13816</v>
      </c>
      <c r="C4698" s="44" t="s">
        <v>13817</v>
      </c>
      <c r="D4698" s="43" t="s">
        <v>184</v>
      </c>
      <c r="E4698" s="45" t="n">
        <v>0.79</v>
      </c>
      <c r="F4698" s="46" t="n">
        <v>43738</v>
      </c>
    </row>
    <row r="4699" customFormat="false" ht="13.8" hidden="false" customHeight="false" outlineLevel="0" collapsed="false">
      <c r="A4699" s="43" t="s">
        <v>716</v>
      </c>
      <c r="B4699" s="43" t="s">
        <v>13818</v>
      </c>
      <c r="C4699" s="44" t="s">
        <v>13819</v>
      </c>
      <c r="D4699" s="43" t="s">
        <v>155</v>
      </c>
      <c r="E4699" s="45" t="n">
        <v>2.57</v>
      </c>
      <c r="F4699" s="46" t="n">
        <v>43738</v>
      </c>
    </row>
    <row r="4700" customFormat="false" ht="13.8" hidden="false" customHeight="false" outlineLevel="0" collapsed="false">
      <c r="A4700" s="43" t="s">
        <v>716</v>
      </c>
      <c r="B4700" s="43" t="s">
        <v>13820</v>
      </c>
      <c r="C4700" s="44" t="s">
        <v>13821</v>
      </c>
      <c r="D4700" s="43" t="s">
        <v>160</v>
      </c>
      <c r="E4700" s="45" t="n">
        <v>1.81</v>
      </c>
      <c r="F4700" s="46" t="n">
        <v>43738</v>
      </c>
    </row>
    <row r="4701" customFormat="false" ht="13.8" hidden="false" customHeight="false" outlineLevel="0" collapsed="false">
      <c r="A4701" s="43" t="s">
        <v>716</v>
      </c>
      <c r="B4701" s="43" t="s">
        <v>13822</v>
      </c>
      <c r="C4701" s="44" t="s">
        <v>13823</v>
      </c>
      <c r="D4701" s="43" t="s">
        <v>155</v>
      </c>
      <c r="E4701" s="45" t="n">
        <v>3.22</v>
      </c>
      <c r="F4701" s="46" t="n">
        <v>43738</v>
      </c>
    </row>
    <row r="4702" customFormat="false" ht="13.8" hidden="false" customHeight="false" outlineLevel="0" collapsed="false">
      <c r="A4702" s="43" t="s">
        <v>716</v>
      </c>
      <c r="B4702" s="43" t="s">
        <v>13824</v>
      </c>
      <c r="C4702" s="44" t="s">
        <v>13823</v>
      </c>
      <c r="D4702" s="43" t="s">
        <v>155</v>
      </c>
      <c r="E4702" s="45" t="n">
        <v>4.14</v>
      </c>
      <c r="F4702" s="46" t="n">
        <v>43738</v>
      </c>
    </row>
    <row r="4703" customFormat="false" ht="13.8" hidden="false" customHeight="false" outlineLevel="0" collapsed="false">
      <c r="A4703" s="43" t="s">
        <v>716</v>
      </c>
      <c r="B4703" s="43" t="s">
        <v>13825</v>
      </c>
      <c r="C4703" s="44" t="s">
        <v>13826</v>
      </c>
      <c r="D4703" s="43" t="s">
        <v>155</v>
      </c>
      <c r="E4703" s="45" t="n">
        <v>0.98</v>
      </c>
      <c r="F4703" s="46" t="n">
        <v>43738</v>
      </c>
    </row>
    <row r="4704" customFormat="false" ht="13.8" hidden="false" customHeight="false" outlineLevel="0" collapsed="false">
      <c r="A4704" s="43" t="s">
        <v>716</v>
      </c>
      <c r="B4704" s="43" t="s">
        <v>13827</v>
      </c>
      <c r="C4704" s="44" t="s">
        <v>13828</v>
      </c>
      <c r="D4704" s="43" t="s">
        <v>155</v>
      </c>
      <c r="E4704" s="45" t="n">
        <v>0.98</v>
      </c>
      <c r="F4704" s="46" t="n">
        <v>43738</v>
      </c>
    </row>
    <row r="4705" customFormat="false" ht="13.8" hidden="false" customHeight="false" outlineLevel="0" collapsed="false">
      <c r="A4705" s="43" t="s">
        <v>716</v>
      </c>
      <c r="B4705" s="43" t="s">
        <v>13829</v>
      </c>
      <c r="C4705" s="44" t="s">
        <v>13830</v>
      </c>
      <c r="D4705" s="43" t="s">
        <v>155</v>
      </c>
      <c r="E4705" s="45" t="n">
        <v>1.7</v>
      </c>
      <c r="F4705" s="46" t="n">
        <v>43738</v>
      </c>
    </row>
    <row r="4706" customFormat="false" ht="13.8" hidden="false" customHeight="false" outlineLevel="0" collapsed="false">
      <c r="A4706" s="43" t="s">
        <v>716</v>
      </c>
      <c r="B4706" s="43" t="s">
        <v>13831</v>
      </c>
      <c r="C4706" s="44" t="s">
        <v>13832</v>
      </c>
      <c r="D4706" s="43" t="s">
        <v>160</v>
      </c>
      <c r="E4706" s="45" t="n">
        <v>3.88</v>
      </c>
      <c r="F4706" s="46" t="n">
        <v>43738</v>
      </c>
    </row>
    <row r="4707" customFormat="false" ht="13.8" hidden="false" customHeight="false" outlineLevel="0" collapsed="false">
      <c r="A4707" s="43" t="s">
        <v>716</v>
      </c>
      <c r="B4707" s="43" t="s">
        <v>13833</v>
      </c>
      <c r="C4707" s="44" t="s">
        <v>13834</v>
      </c>
      <c r="D4707" s="43" t="s">
        <v>155</v>
      </c>
      <c r="E4707" s="45" t="n">
        <v>0.78</v>
      </c>
      <c r="F4707" s="46" t="n">
        <v>43738</v>
      </c>
    </row>
    <row r="4708" customFormat="false" ht="13.8" hidden="false" customHeight="false" outlineLevel="0" collapsed="false">
      <c r="A4708" s="43" t="s">
        <v>716</v>
      </c>
      <c r="B4708" s="43" t="s">
        <v>13835</v>
      </c>
      <c r="C4708" s="44" t="s">
        <v>13836</v>
      </c>
      <c r="D4708" s="43" t="s">
        <v>90</v>
      </c>
      <c r="E4708" s="45" t="n">
        <v>790.56</v>
      </c>
      <c r="F4708" s="46" t="n">
        <v>43738</v>
      </c>
    </row>
    <row r="4709" customFormat="false" ht="13.8" hidden="false" customHeight="false" outlineLevel="0" collapsed="false">
      <c r="A4709" s="43" t="s">
        <v>716</v>
      </c>
      <c r="B4709" s="43" t="s">
        <v>13837</v>
      </c>
      <c r="C4709" s="44" t="s">
        <v>13838</v>
      </c>
      <c r="D4709" s="43" t="s">
        <v>194</v>
      </c>
      <c r="E4709" s="45" t="n">
        <v>0.04</v>
      </c>
      <c r="F4709" s="46" t="n">
        <v>43738</v>
      </c>
    </row>
    <row r="4710" customFormat="false" ht="13.8" hidden="false" customHeight="false" outlineLevel="0" collapsed="false">
      <c r="A4710" s="43" t="s">
        <v>716</v>
      </c>
      <c r="B4710" s="43" t="s">
        <v>13839</v>
      </c>
      <c r="C4710" s="44" t="s">
        <v>13840</v>
      </c>
      <c r="D4710" s="43" t="s">
        <v>90</v>
      </c>
      <c r="E4710" s="45" t="n">
        <v>2.88</v>
      </c>
      <c r="F4710" s="46" t="n">
        <v>43738</v>
      </c>
    </row>
    <row r="4711" customFormat="false" ht="13.8" hidden="false" customHeight="false" outlineLevel="0" collapsed="false">
      <c r="A4711" s="43" t="s">
        <v>716</v>
      </c>
      <c r="B4711" s="43" t="s">
        <v>13841</v>
      </c>
      <c r="C4711" s="44" t="s">
        <v>13842</v>
      </c>
      <c r="D4711" s="43" t="s">
        <v>194</v>
      </c>
      <c r="E4711" s="45" t="n">
        <v>3.69</v>
      </c>
      <c r="F4711" s="46" t="n">
        <v>43738</v>
      </c>
    </row>
    <row r="4712" customFormat="false" ht="13.8" hidden="false" customHeight="false" outlineLevel="0" collapsed="false">
      <c r="A4712" s="43" t="s">
        <v>716</v>
      </c>
      <c r="B4712" s="43" t="s">
        <v>13843</v>
      </c>
      <c r="C4712" s="44" t="s">
        <v>13844</v>
      </c>
      <c r="D4712" s="43" t="s">
        <v>38</v>
      </c>
      <c r="E4712" s="45" t="n">
        <v>1.03</v>
      </c>
      <c r="F4712" s="46" t="n">
        <v>43738</v>
      </c>
    </row>
    <row r="4713" customFormat="false" ht="13.8" hidden="false" customHeight="false" outlineLevel="0" collapsed="false">
      <c r="A4713" s="43" t="s">
        <v>716</v>
      </c>
      <c r="B4713" s="43" t="s">
        <v>13845</v>
      </c>
      <c r="C4713" s="44" t="s">
        <v>13844</v>
      </c>
      <c r="D4713" s="43" t="s">
        <v>38</v>
      </c>
      <c r="E4713" s="45" t="n">
        <v>1.03</v>
      </c>
      <c r="F4713" s="46" t="n">
        <v>43738</v>
      </c>
    </row>
    <row r="4714" customFormat="false" ht="13.8" hidden="false" customHeight="false" outlineLevel="0" collapsed="false">
      <c r="A4714" s="43" t="s">
        <v>716</v>
      </c>
      <c r="B4714" s="43" t="s">
        <v>13846</v>
      </c>
      <c r="C4714" s="44" t="s">
        <v>13844</v>
      </c>
      <c r="D4714" s="43" t="s">
        <v>38</v>
      </c>
      <c r="E4714" s="45" t="n">
        <v>1.03</v>
      </c>
      <c r="F4714" s="46" t="n">
        <v>43738</v>
      </c>
    </row>
    <row r="4715" customFormat="false" ht="13.8" hidden="false" customHeight="false" outlineLevel="0" collapsed="false">
      <c r="A4715" s="43" t="s">
        <v>716</v>
      </c>
      <c r="B4715" s="43" t="s">
        <v>13847</v>
      </c>
      <c r="C4715" s="44" t="s">
        <v>13844</v>
      </c>
      <c r="D4715" s="43" t="s">
        <v>1199</v>
      </c>
      <c r="E4715" s="45" t="n">
        <v>1.03</v>
      </c>
      <c r="F4715" s="46" t="n">
        <v>43738</v>
      </c>
    </row>
    <row r="4716" customFormat="false" ht="13.8" hidden="false" customHeight="false" outlineLevel="0" collapsed="false">
      <c r="A4716" s="43" t="s">
        <v>716</v>
      </c>
      <c r="B4716" s="43" t="s">
        <v>13848</v>
      </c>
      <c r="C4716" s="44" t="s">
        <v>13849</v>
      </c>
      <c r="D4716" s="43" t="s">
        <v>1199</v>
      </c>
      <c r="E4716" s="45" t="n">
        <v>14.92</v>
      </c>
      <c r="F4716" s="46" t="n">
        <v>43738</v>
      </c>
    </row>
    <row r="4717" customFormat="false" ht="13.8" hidden="false" customHeight="false" outlineLevel="0" collapsed="false">
      <c r="A4717" s="43" t="s">
        <v>716</v>
      </c>
      <c r="B4717" s="43" t="s">
        <v>13850</v>
      </c>
      <c r="C4717" s="44" t="s">
        <v>13851</v>
      </c>
      <c r="D4717" s="43" t="s">
        <v>141</v>
      </c>
      <c r="E4717" s="45" t="n">
        <v>209.84</v>
      </c>
      <c r="F4717" s="46" t="n">
        <v>43738</v>
      </c>
    </row>
    <row r="4718" customFormat="false" ht="13.8" hidden="false" customHeight="false" outlineLevel="0" collapsed="false">
      <c r="A4718" s="43" t="s">
        <v>716</v>
      </c>
      <c r="B4718" s="43" t="s">
        <v>13852</v>
      </c>
      <c r="C4718" s="44" t="s">
        <v>5852</v>
      </c>
      <c r="D4718" s="43" t="s">
        <v>38</v>
      </c>
      <c r="E4718" s="45" t="n">
        <v>1.53</v>
      </c>
      <c r="F4718" s="46" t="n">
        <v>43738</v>
      </c>
    </row>
    <row r="4719" customFormat="false" ht="13.8" hidden="false" customHeight="false" outlineLevel="0" collapsed="false">
      <c r="A4719" s="43" t="s">
        <v>716</v>
      </c>
      <c r="B4719" s="43" t="s">
        <v>13853</v>
      </c>
      <c r="C4719" s="44" t="s">
        <v>13854</v>
      </c>
      <c r="D4719" s="43" t="s">
        <v>1199</v>
      </c>
      <c r="E4719" s="45" t="n">
        <v>3.06</v>
      </c>
      <c r="F4719" s="46" t="n">
        <v>43738</v>
      </c>
    </row>
    <row r="4720" customFormat="false" ht="13.8" hidden="false" customHeight="false" outlineLevel="0" collapsed="false">
      <c r="A4720" s="43" t="s">
        <v>716</v>
      </c>
      <c r="B4720" s="43" t="s">
        <v>13855</v>
      </c>
      <c r="C4720" s="44" t="s">
        <v>13856</v>
      </c>
      <c r="D4720" s="43" t="s">
        <v>38</v>
      </c>
      <c r="E4720" s="45" t="n">
        <v>4.59</v>
      </c>
      <c r="F4720" s="46" t="n">
        <v>43738</v>
      </c>
    </row>
    <row r="4721" customFormat="false" ht="13.8" hidden="false" customHeight="false" outlineLevel="0" collapsed="false">
      <c r="A4721" s="43" t="s">
        <v>716</v>
      </c>
      <c r="B4721" s="43" t="s">
        <v>13857</v>
      </c>
      <c r="C4721" s="44" t="s">
        <v>13858</v>
      </c>
      <c r="D4721" s="43" t="s">
        <v>38</v>
      </c>
      <c r="E4721" s="45" t="n">
        <v>0.72</v>
      </c>
      <c r="F4721" s="46" t="n">
        <v>43738</v>
      </c>
    </row>
    <row r="4722" customFormat="false" ht="13.8" hidden="false" customHeight="false" outlineLevel="0" collapsed="false">
      <c r="A4722" s="43" t="s">
        <v>716</v>
      </c>
      <c r="B4722" s="43" t="s">
        <v>13859</v>
      </c>
      <c r="C4722" s="44" t="s">
        <v>13860</v>
      </c>
      <c r="D4722" s="43" t="s">
        <v>38</v>
      </c>
      <c r="E4722" s="45" t="n">
        <v>0.12</v>
      </c>
      <c r="F4722" s="46" t="n">
        <v>43738</v>
      </c>
    </row>
    <row r="4723" customFormat="false" ht="13.8" hidden="false" customHeight="false" outlineLevel="0" collapsed="false">
      <c r="A4723" s="43" t="s">
        <v>716</v>
      </c>
      <c r="B4723" s="43" t="s">
        <v>13861</v>
      </c>
      <c r="C4723" s="44" t="s">
        <v>13862</v>
      </c>
      <c r="D4723" s="43" t="s">
        <v>1199</v>
      </c>
      <c r="E4723" s="45" t="n">
        <v>0.8</v>
      </c>
      <c r="F4723" s="46" t="n">
        <v>43738</v>
      </c>
    </row>
    <row r="4724" customFormat="false" ht="13.8" hidden="false" customHeight="false" outlineLevel="0" collapsed="false">
      <c r="A4724" s="43" t="s">
        <v>716</v>
      </c>
      <c r="B4724" s="43" t="s">
        <v>13863</v>
      </c>
      <c r="C4724" s="44" t="s">
        <v>13864</v>
      </c>
      <c r="D4724" s="43" t="s">
        <v>160</v>
      </c>
      <c r="E4724" s="45" t="n">
        <v>0.8</v>
      </c>
      <c r="F4724" s="46" t="n">
        <v>43738</v>
      </c>
    </row>
    <row r="4725" customFormat="false" ht="13.8" hidden="false" customHeight="false" outlineLevel="0" collapsed="false">
      <c r="A4725" s="43" t="s">
        <v>716</v>
      </c>
      <c r="B4725" s="43" t="s">
        <v>13865</v>
      </c>
      <c r="C4725" s="44" t="s">
        <v>13866</v>
      </c>
      <c r="D4725" s="43" t="s">
        <v>1199</v>
      </c>
      <c r="E4725" s="45" t="n">
        <v>0.05</v>
      </c>
      <c r="F4725" s="46" t="n">
        <v>43738</v>
      </c>
    </row>
    <row r="4726" customFormat="false" ht="13.8" hidden="false" customHeight="false" outlineLevel="0" collapsed="false">
      <c r="A4726" s="43" t="s">
        <v>716</v>
      </c>
      <c r="B4726" s="43" t="s">
        <v>13867</v>
      </c>
      <c r="C4726" s="44" t="s">
        <v>13868</v>
      </c>
      <c r="D4726" s="43" t="s">
        <v>38</v>
      </c>
      <c r="E4726" s="45" t="n">
        <v>4.28</v>
      </c>
      <c r="F4726" s="46" t="n">
        <v>43738</v>
      </c>
    </row>
    <row r="4727" customFormat="false" ht="13.8" hidden="false" customHeight="false" outlineLevel="0" collapsed="false">
      <c r="A4727" s="43" t="s">
        <v>716</v>
      </c>
      <c r="B4727" s="43" t="s">
        <v>13869</v>
      </c>
      <c r="C4727" s="44" t="s">
        <v>13870</v>
      </c>
      <c r="D4727" s="43" t="s">
        <v>38</v>
      </c>
      <c r="E4727" s="45" t="n">
        <v>0.07</v>
      </c>
      <c r="F4727" s="46" t="n">
        <v>43738</v>
      </c>
    </row>
    <row r="4728" customFormat="false" ht="13.8" hidden="false" customHeight="false" outlineLevel="0" collapsed="false">
      <c r="A4728" s="43" t="s">
        <v>716</v>
      </c>
      <c r="B4728" s="43" t="s">
        <v>13871</v>
      </c>
      <c r="C4728" s="44" t="s">
        <v>13872</v>
      </c>
      <c r="D4728" s="43" t="s">
        <v>38</v>
      </c>
      <c r="E4728" s="45" t="n">
        <v>0.88</v>
      </c>
      <c r="F4728" s="46" t="n">
        <v>43738</v>
      </c>
    </row>
    <row r="4729" customFormat="false" ht="13.8" hidden="false" customHeight="false" outlineLevel="0" collapsed="false">
      <c r="A4729" s="43" t="s">
        <v>716</v>
      </c>
      <c r="B4729" s="43" t="s">
        <v>13873</v>
      </c>
      <c r="C4729" s="44" t="s">
        <v>13874</v>
      </c>
      <c r="D4729" s="43" t="s">
        <v>1269</v>
      </c>
      <c r="E4729" s="45" t="n">
        <v>1.08</v>
      </c>
      <c r="F4729" s="46" t="n">
        <v>43738</v>
      </c>
    </row>
    <row r="4730" customFormat="false" ht="13.8" hidden="false" customHeight="false" outlineLevel="0" collapsed="false">
      <c r="A4730" s="43" t="s">
        <v>716</v>
      </c>
      <c r="B4730" s="43" t="s">
        <v>13875</v>
      </c>
      <c r="C4730" s="44" t="s">
        <v>13876</v>
      </c>
      <c r="D4730" s="43" t="s">
        <v>38</v>
      </c>
      <c r="E4730" s="45" t="n">
        <v>0.14</v>
      </c>
      <c r="F4730" s="46" t="n">
        <v>43738</v>
      </c>
    </row>
    <row r="4731" customFormat="false" ht="13.8" hidden="false" customHeight="false" outlineLevel="0" collapsed="false">
      <c r="A4731" s="43" t="s">
        <v>716</v>
      </c>
      <c r="B4731" s="43" t="s">
        <v>13877</v>
      </c>
      <c r="C4731" s="44" t="s">
        <v>13878</v>
      </c>
      <c r="D4731" s="43" t="s">
        <v>38</v>
      </c>
      <c r="E4731" s="45" t="n">
        <v>6.12</v>
      </c>
      <c r="F4731" s="46" t="n">
        <v>43738</v>
      </c>
    </row>
    <row r="4732" customFormat="false" ht="13.8" hidden="false" customHeight="false" outlineLevel="0" collapsed="false">
      <c r="A4732" s="43" t="s">
        <v>716</v>
      </c>
      <c r="B4732" s="43" t="s">
        <v>13879</v>
      </c>
      <c r="C4732" s="44" t="s">
        <v>13880</v>
      </c>
      <c r="D4732" s="43" t="s">
        <v>38</v>
      </c>
      <c r="E4732" s="45" t="n">
        <v>45</v>
      </c>
      <c r="F4732" s="46" t="n">
        <v>43738</v>
      </c>
    </row>
    <row r="4733" customFormat="false" ht="13.8" hidden="false" customHeight="false" outlineLevel="0" collapsed="false">
      <c r="A4733" s="43" t="s">
        <v>716</v>
      </c>
      <c r="B4733" s="43" t="s">
        <v>13881</v>
      </c>
      <c r="C4733" s="44" t="s">
        <v>13415</v>
      </c>
      <c r="D4733" s="43" t="s">
        <v>38</v>
      </c>
      <c r="E4733" s="45" t="n">
        <v>2.4</v>
      </c>
      <c r="F4733" s="46" t="n">
        <v>43738</v>
      </c>
    </row>
    <row r="4734" customFormat="false" ht="13.8" hidden="false" customHeight="false" outlineLevel="0" collapsed="false">
      <c r="A4734" s="43" t="s">
        <v>716</v>
      </c>
      <c r="B4734" s="43" t="s">
        <v>13882</v>
      </c>
      <c r="C4734" s="44" t="s">
        <v>13415</v>
      </c>
      <c r="D4734" s="43" t="s">
        <v>41</v>
      </c>
      <c r="E4734" s="45" t="n">
        <v>4</v>
      </c>
      <c r="F4734" s="46" t="n">
        <v>43738</v>
      </c>
    </row>
    <row r="4735" customFormat="false" ht="13.8" hidden="false" customHeight="false" outlineLevel="0" collapsed="false">
      <c r="A4735" s="43" t="s">
        <v>716</v>
      </c>
      <c r="B4735" s="43" t="s">
        <v>13883</v>
      </c>
      <c r="C4735" s="44" t="s">
        <v>13884</v>
      </c>
      <c r="D4735" s="43" t="s">
        <v>254</v>
      </c>
      <c r="E4735" s="45" t="n">
        <v>200</v>
      </c>
      <c r="F4735" s="46" t="n">
        <v>43738</v>
      </c>
    </row>
    <row r="4736" customFormat="false" ht="13.8" hidden="false" customHeight="false" outlineLevel="0" collapsed="false">
      <c r="A4736" s="43" t="s">
        <v>716</v>
      </c>
      <c r="B4736" s="43" t="s">
        <v>13885</v>
      </c>
      <c r="C4736" s="44" t="s">
        <v>13886</v>
      </c>
      <c r="D4736" s="43" t="s">
        <v>90</v>
      </c>
      <c r="E4736" s="45" t="n">
        <v>0.95</v>
      </c>
      <c r="F4736" s="46" t="n">
        <v>43738</v>
      </c>
    </row>
    <row r="4737" customFormat="false" ht="13.8" hidden="false" customHeight="false" outlineLevel="0" collapsed="false">
      <c r="A4737" s="43" t="s">
        <v>716</v>
      </c>
      <c r="B4737" s="43" t="s">
        <v>13887</v>
      </c>
      <c r="C4737" s="44" t="s">
        <v>13888</v>
      </c>
      <c r="D4737" s="43" t="s">
        <v>174</v>
      </c>
      <c r="E4737" s="45" t="n">
        <v>132.37</v>
      </c>
      <c r="F4737" s="46" t="n">
        <v>43738</v>
      </c>
    </row>
    <row r="4738" customFormat="false" ht="13.8" hidden="false" customHeight="false" outlineLevel="0" collapsed="false">
      <c r="A4738" s="43" t="s">
        <v>716</v>
      </c>
      <c r="B4738" s="43" t="s">
        <v>13889</v>
      </c>
      <c r="C4738" s="44" t="s">
        <v>13890</v>
      </c>
      <c r="D4738" s="43" t="s">
        <v>254</v>
      </c>
      <c r="E4738" s="45" t="n">
        <v>5.99</v>
      </c>
      <c r="F4738" s="46" t="n">
        <v>43738</v>
      </c>
    </row>
    <row r="4739" customFormat="false" ht="13.8" hidden="false" customHeight="false" outlineLevel="0" collapsed="false">
      <c r="A4739" s="43" t="s">
        <v>716</v>
      </c>
      <c r="B4739" s="43" t="s">
        <v>13891</v>
      </c>
      <c r="C4739" s="44" t="s">
        <v>13890</v>
      </c>
      <c r="D4739" s="43" t="s">
        <v>254</v>
      </c>
      <c r="E4739" s="45" t="n">
        <v>1</v>
      </c>
      <c r="F4739" s="46" t="n">
        <v>43738</v>
      </c>
    </row>
    <row r="4740" customFormat="false" ht="13.8" hidden="false" customHeight="false" outlineLevel="0" collapsed="false">
      <c r="A4740" s="43" t="s">
        <v>716</v>
      </c>
      <c r="B4740" s="43" t="s">
        <v>13892</v>
      </c>
      <c r="C4740" s="44" t="s">
        <v>13893</v>
      </c>
      <c r="D4740" s="43" t="s">
        <v>254</v>
      </c>
      <c r="E4740" s="45" t="n">
        <v>0.07</v>
      </c>
      <c r="F4740" s="46" t="n">
        <v>43738</v>
      </c>
    </row>
    <row r="4741" customFormat="false" ht="13.8" hidden="false" customHeight="false" outlineLevel="0" collapsed="false">
      <c r="A4741" s="43" t="s">
        <v>716</v>
      </c>
      <c r="B4741" s="43" t="s">
        <v>13894</v>
      </c>
      <c r="C4741" s="44" t="s">
        <v>13895</v>
      </c>
      <c r="D4741" s="43" t="s">
        <v>254</v>
      </c>
      <c r="E4741" s="45" t="n">
        <v>0.09</v>
      </c>
      <c r="F4741" s="46" t="n">
        <v>43738</v>
      </c>
    </row>
    <row r="4742" customFormat="false" ht="13.8" hidden="false" customHeight="false" outlineLevel="0" collapsed="false">
      <c r="A4742" s="43" t="s">
        <v>716</v>
      </c>
      <c r="B4742" s="43" t="s">
        <v>13896</v>
      </c>
      <c r="C4742" s="44" t="s">
        <v>5924</v>
      </c>
      <c r="D4742" s="43" t="s">
        <v>254</v>
      </c>
      <c r="E4742" s="45" t="n">
        <v>0.05</v>
      </c>
      <c r="F4742" s="46" t="n">
        <v>43738</v>
      </c>
    </row>
    <row r="4743" customFormat="false" ht="13.8" hidden="false" customHeight="false" outlineLevel="0" collapsed="false">
      <c r="A4743" s="43" t="s">
        <v>716</v>
      </c>
      <c r="B4743" s="43" t="s">
        <v>13897</v>
      </c>
      <c r="C4743" s="44" t="s">
        <v>13898</v>
      </c>
      <c r="D4743" s="43" t="s">
        <v>179</v>
      </c>
      <c r="E4743" s="45" t="n">
        <v>0.97</v>
      </c>
      <c r="F4743" s="46" t="n">
        <v>43738</v>
      </c>
    </row>
    <row r="4744" customFormat="false" ht="13.8" hidden="false" customHeight="false" outlineLevel="0" collapsed="false">
      <c r="A4744" s="43" t="s">
        <v>716</v>
      </c>
      <c r="B4744" s="43" t="s">
        <v>13899</v>
      </c>
      <c r="C4744" s="44" t="s">
        <v>13900</v>
      </c>
      <c r="D4744" s="43" t="s">
        <v>174</v>
      </c>
      <c r="E4744" s="45" t="n">
        <v>14.66</v>
      </c>
      <c r="F4744" s="46" t="n">
        <v>43738</v>
      </c>
    </row>
    <row r="4745" customFormat="false" ht="13.8" hidden="false" customHeight="false" outlineLevel="0" collapsed="false">
      <c r="A4745" s="43" t="s">
        <v>716</v>
      </c>
      <c r="B4745" s="43" t="s">
        <v>13901</v>
      </c>
      <c r="C4745" s="44" t="s">
        <v>13902</v>
      </c>
      <c r="D4745" s="43" t="s">
        <v>38</v>
      </c>
      <c r="E4745" s="45" t="n">
        <v>2.88</v>
      </c>
      <c r="F4745" s="46" t="n">
        <v>43738</v>
      </c>
    </row>
    <row r="4746" customFormat="false" ht="13.8" hidden="false" customHeight="false" outlineLevel="0" collapsed="false">
      <c r="A4746" s="43" t="s">
        <v>716</v>
      </c>
      <c r="B4746" s="43" t="s">
        <v>13903</v>
      </c>
      <c r="C4746" s="44" t="s">
        <v>13904</v>
      </c>
      <c r="D4746" s="43" t="s">
        <v>1199</v>
      </c>
      <c r="E4746" s="45" t="n">
        <v>0.04</v>
      </c>
      <c r="F4746" s="46" t="n">
        <v>43738</v>
      </c>
    </row>
    <row r="4747" customFormat="false" ht="13.8" hidden="false" customHeight="false" outlineLevel="0" collapsed="false">
      <c r="A4747" s="43" t="s">
        <v>716</v>
      </c>
      <c r="B4747" s="43" t="s">
        <v>13905</v>
      </c>
      <c r="C4747" s="44" t="s">
        <v>13906</v>
      </c>
      <c r="D4747" s="43" t="s">
        <v>38</v>
      </c>
      <c r="E4747" s="45" t="n">
        <v>0.23</v>
      </c>
      <c r="F4747" s="46" t="n">
        <v>43738</v>
      </c>
    </row>
    <row r="4748" customFormat="false" ht="13.8" hidden="false" customHeight="false" outlineLevel="0" collapsed="false">
      <c r="A4748" s="43" t="s">
        <v>716</v>
      </c>
      <c r="B4748" s="43" t="s">
        <v>13907</v>
      </c>
      <c r="C4748" s="44" t="s">
        <v>13908</v>
      </c>
      <c r="D4748" s="43" t="s">
        <v>41</v>
      </c>
      <c r="E4748" s="45" t="n">
        <v>0.09</v>
      </c>
      <c r="F4748" s="46" t="n">
        <v>43738</v>
      </c>
    </row>
    <row r="4749" customFormat="false" ht="13.8" hidden="false" customHeight="false" outlineLevel="0" collapsed="false">
      <c r="A4749" s="43" t="s">
        <v>716</v>
      </c>
      <c r="B4749" s="43" t="s">
        <v>13909</v>
      </c>
      <c r="C4749" s="44" t="s">
        <v>13910</v>
      </c>
      <c r="D4749" s="43" t="s">
        <v>41</v>
      </c>
      <c r="E4749" s="45" t="n">
        <v>0.18</v>
      </c>
      <c r="F4749" s="46" t="n">
        <v>43738</v>
      </c>
    </row>
    <row r="4750" customFormat="false" ht="13.8" hidden="false" customHeight="false" outlineLevel="0" collapsed="false">
      <c r="A4750" s="43" t="s">
        <v>716</v>
      </c>
      <c r="B4750" s="43" t="s">
        <v>13911</v>
      </c>
      <c r="C4750" s="44" t="s">
        <v>13912</v>
      </c>
      <c r="D4750" s="43" t="s">
        <v>194</v>
      </c>
      <c r="E4750" s="45" t="n">
        <v>0.65</v>
      </c>
      <c r="F4750" s="46" t="n">
        <v>43738</v>
      </c>
    </row>
    <row r="4751" customFormat="false" ht="13.8" hidden="false" customHeight="false" outlineLevel="0" collapsed="false">
      <c r="A4751" s="43" t="s">
        <v>716</v>
      </c>
      <c r="B4751" s="43" t="s">
        <v>13913</v>
      </c>
      <c r="C4751" s="44" t="s">
        <v>13914</v>
      </c>
      <c r="D4751" s="43" t="s">
        <v>1199</v>
      </c>
      <c r="E4751" s="45" t="n">
        <v>0.98</v>
      </c>
      <c r="F4751" s="46" t="n">
        <v>43738</v>
      </c>
    </row>
    <row r="4752" customFormat="false" ht="13.8" hidden="false" customHeight="false" outlineLevel="0" collapsed="false">
      <c r="A4752" s="43" t="s">
        <v>716</v>
      </c>
      <c r="B4752" s="43" t="s">
        <v>13915</v>
      </c>
      <c r="C4752" s="44" t="s">
        <v>13916</v>
      </c>
      <c r="D4752" s="43" t="s">
        <v>38</v>
      </c>
      <c r="E4752" s="45" t="n">
        <v>0.55</v>
      </c>
      <c r="F4752" s="46" t="n">
        <v>43738</v>
      </c>
    </row>
    <row r="4753" customFormat="false" ht="13.8" hidden="false" customHeight="false" outlineLevel="0" collapsed="false">
      <c r="A4753" s="43" t="s">
        <v>716</v>
      </c>
      <c r="B4753" s="43" t="s">
        <v>13917</v>
      </c>
      <c r="C4753" s="44" t="s">
        <v>13918</v>
      </c>
      <c r="D4753" s="43" t="s">
        <v>1269</v>
      </c>
      <c r="E4753" s="45" t="n">
        <v>0.3</v>
      </c>
      <c r="F4753" s="46" t="n">
        <v>43738</v>
      </c>
    </row>
    <row r="4754" customFormat="false" ht="13.8" hidden="false" customHeight="false" outlineLevel="0" collapsed="false">
      <c r="A4754" s="43" t="s">
        <v>716</v>
      </c>
      <c r="B4754" s="43" t="s">
        <v>13919</v>
      </c>
      <c r="C4754" s="44" t="s">
        <v>13920</v>
      </c>
      <c r="D4754" s="43" t="s">
        <v>1199</v>
      </c>
      <c r="E4754" s="45" t="n">
        <v>0.6</v>
      </c>
      <c r="F4754" s="46" t="n">
        <v>43738</v>
      </c>
    </row>
    <row r="4755" customFormat="false" ht="13.8" hidden="false" customHeight="false" outlineLevel="0" collapsed="false">
      <c r="A4755" s="43" t="s">
        <v>716</v>
      </c>
      <c r="B4755" s="43" t="s">
        <v>13921</v>
      </c>
      <c r="C4755" s="44" t="s">
        <v>13922</v>
      </c>
      <c r="D4755" s="43" t="s">
        <v>1199</v>
      </c>
      <c r="E4755" s="45" t="n">
        <v>0.88</v>
      </c>
      <c r="F4755" s="46" t="n">
        <v>43738</v>
      </c>
    </row>
    <row r="4756" customFormat="false" ht="13.8" hidden="false" customHeight="false" outlineLevel="0" collapsed="false">
      <c r="A4756" s="43" t="s">
        <v>716</v>
      </c>
      <c r="B4756" s="43" t="s">
        <v>13923</v>
      </c>
      <c r="C4756" s="44" t="s">
        <v>13924</v>
      </c>
      <c r="D4756" s="43" t="s">
        <v>155</v>
      </c>
      <c r="E4756" s="45" t="n">
        <v>2.69</v>
      </c>
      <c r="F4756" s="46" t="n">
        <v>43738</v>
      </c>
    </row>
    <row r="4757" customFormat="false" ht="13.8" hidden="false" customHeight="false" outlineLevel="0" collapsed="false">
      <c r="A4757" s="43" t="s">
        <v>716</v>
      </c>
      <c r="B4757" s="43" t="s">
        <v>13925</v>
      </c>
      <c r="C4757" s="44" t="s">
        <v>13926</v>
      </c>
      <c r="D4757" s="43" t="s">
        <v>160</v>
      </c>
      <c r="E4757" s="45" t="n">
        <v>13.5</v>
      </c>
      <c r="F4757" s="46" t="n">
        <v>43738</v>
      </c>
    </row>
    <row r="4758" customFormat="false" ht="13.8" hidden="false" customHeight="false" outlineLevel="0" collapsed="false">
      <c r="A4758" s="43" t="s">
        <v>716</v>
      </c>
      <c r="B4758" s="43" t="s">
        <v>13927</v>
      </c>
      <c r="C4758" s="44" t="s">
        <v>13928</v>
      </c>
      <c r="D4758" s="43" t="s">
        <v>38</v>
      </c>
      <c r="E4758" s="45" t="n">
        <v>0.65</v>
      </c>
      <c r="F4758" s="46" t="n">
        <v>43738</v>
      </c>
    </row>
    <row r="4759" customFormat="false" ht="13.8" hidden="false" customHeight="false" outlineLevel="0" collapsed="false">
      <c r="A4759" s="43" t="s">
        <v>716</v>
      </c>
      <c r="B4759" s="43" t="s">
        <v>13929</v>
      </c>
      <c r="C4759" s="44" t="s">
        <v>13930</v>
      </c>
      <c r="D4759" s="43" t="s">
        <v>1199</v>
      </c>
      <c r="E4759" s="45" t="n">
        <v>1.61</v>
      </c>
      <c r="F4759" s="46" t="n">
        <v>43738</v>
      </c>
    </row>
    <row r="4760" customFormat="false" ht="13.8" hidden="false" customHeight="false" outlineLevel="0" collapsed="false">
      <c r="A4760" s="43" t="s">
        <v>716</v>
      </c>
      <c r="B4760" s="43" t="s">
        <v>13931</v>
      </c>
      <c r="C4760" s="44" t="s">
        <v>13932</v>
      </c>
      <c r="D4760" s="43" t="s">
        <v>38</v>
      </c>
      <c r="E4760" s="45" t="n">
        <v>0.65</v>
      </c>
      <c r="F4760" s="46" t="n">
        <v>43738</v>
      </c>
    </row>
    <row r="4761" customFormat="false" ht="13.8" hidden="false" customHeight="false" outlineLevel="0" collapsed="false">
      <c r="A4761" s="43" t="s">
        <v>716</v>
      </c>
      <c r="B4761" s="43" t="s">
        <v>13933</v>
      </c>
      <c r="C4761" s="44" t="s">
        <v>13934</v>
      </c>
      <c r="D4761" s="43" t="s">
        <v>194</v>
      </c>
      <c r="E4761" s="45" t="n">
        <v>9.74</v>
      </c>
      <c r="F4761" s="46" t="n">
        <v>43738</v>
      </c>
    </row>
    <row r="4762" customFormat="false" ht="13.8" hidden="false" customHeight="false" outlineLevel="0" collapsed="false">
      <c r="A4762" s="43" t="s">
        <v>716</v>
      </c>
      <c r="B4762" s="43" t="s">
        <v>13935</v>
      </c>
      <c r="C4762" s="44" t="s">
        <v>13936</v>
      </c>
      <c r="D4762" s="43" t="s">
        <v>1199</v>
      </c>
      <c r="E4762" s="45" t="n">
        <v>9</v>
      </c>
      <c r="F4762" s="46" t="n">
        <v>43738</v>
      </c>
    </row>
    <row r="4763" customFormat="false" ht="13.8" hidden="false" customHeight="false" outlineLevel="0" collapsed="false">
      <c r="A4763" s="43" t="s">
        <v>716</v>
      </c>
      <c r="B4763" s="43" t="s">
        <v>13937</v>
      </c>
      <c r="C4763" s="44" t="s">
        <v>13938</v>
      </c>
      <c r="D4763" s="43" t="s">
        <v>38</v>
      </c>
      <c r="E4763" s="45" t="n">
        <v>0.4</v>
      </c>
      <c r="F4763" s="46" t="n">
        <v>43738</v>
      </c>
    </row>
    <row r="4764" customFormat="false" ht="13.8" hidden="false" customHeight="false" outlineLevel="0" collapsed="false">
      <c r="A4764" s="43" t="s">
        <v>716</v>
      </c>
      <c r="B4764" s="43" t="s">
        <v>13939</v>
      </c>
      <c r="C4764" s="44" t="s">
        <v>13940</v>
      </c>
      <c r="D4764" s="43" t="s">
        <v>99</v>
      </c>
      <c r="E4764" s="45" t="n">
        <v>0.05</v>
      </c>
      <c r="F4764" s="46" t="n">
        <v>43738</v>
      </c>
    </row>
    <row r="4765" customFormat="false" ht="13.8" hidden="false" customHeight="false" outlineLevel="0" collapsed="false">
      <c r="A4765" s="43" t="s">
        <v>716</v>
      </c>
      <c r="B4765" s="43" t="s">
        <v>13941</v>
      </c>
      <c r="C4765" s="44" t="s">
        <v>13942</v>
      </c>
      <c r="D4765" s="43" t="s">
        <v>155</v>
      </c>
      <c r="E4765" s="45" t="n">
        <v>0.08</v>
      </c>
      <c r="F4765" s="46" t="n">
        <v>43738</v>
      </c>
    </row>
    <row r="4766" customFormat="false" ht="13.8" hidden="false" customHeight="false" outlineLevel="0" collapsed="false">
      <c r="A4766" s="43" t="s">
        <v>716</v>
      </c>
      <c r="B4766" s="43" t="s">
        <v>13943</v>
      </c>
      <c r="C4766" s="44" t="s">
        <v>13944</v>
      </c>
      <c r="D4766" s="43" t="s">
        <v>38</v>
      </c>
      <c r="E4766" s="45" t="n">
        <v>0.8</v>
      </c>
      <c r="F4766" s="46" t="n">
        <v>43738</v>
      </c>
    </row>
    <row r="4767" customFormat="false" ht="13.8" hidden="false" customHeight="false" outlineLevel="0" collapsed="false">
      <c r="A4767" s="43" t="s">
        <v>716</v>
      </c>
      <c r="B4767" s="43" t="s">
        <v>13945</v>
      </c>
      <c r="C4767" s="44" t="s">
        <v>6270</v>
      </c>
      <c r="D4767" s="43" t="s">
        <v>194</v>
      </c>
      <c r="E4767" s="45" t="n">
        <v>0.19</v>
      </c>
      <c r="F4767" s="46" t="n">
        <v>43738</v>
      </c>
    </row>
    <row r="4768" customFormat="false" ht="13.8" hidden="false" customHeight="false" outlineLevel="0" collapsed="false">
      <c r="A4768" s="43" t="s">
        <v>716</v>
      </c>
      <c r="B4768" s="43" t="s">
        <v>13946</v>
      </c>
      <c r="C4768" s="44" t="s">
        <v>13947</v>
      </c>
      <c r="D4768" s="43" t="s">
        <v>141</v>
      </c>
      <c r="E4768" s="45" t="n">
        <v>0.12</v>
      </c>
      <c r="F4768" s="46" t="n">
        <v>43738</v>
      </c>
    </row>
    <row r="4769" customFormat="false" ht="13.8" hidden="false" customHeight="false" outlineLevel="0" collapsed="false">
      <c r="A4769" s="43" t="s">
        <v>716</v>
      </c>
      <c r="B4769" s="43" t="s">
        <v>13948</v>
      </c>
      <c r="C4769" s="44" t="s">
        <v>13949</v>
      </c>
      <c r="D4769" s="43" t="s">
        <v>155</v>
      </c>
      <c r="E4769" s="45" t="n">
        <v>3.7</v>
      </c>
      <c r="F4769" s="46" t="n">
        <v>43738</v>
      </c>
    </row>
    <row r="4770" customFormat="false" ht="13.8" hidden="false" customHeight="false" outlineLevel="0" collapsed="false">
      <c r="A4770" s="43" t="s">
        <v>716</v>
      </c>
      <c r="B4770" s="43" t="s">
        <v>13950</v>
      </c>
      <c r="C4770" s="44" t="s">
        <v>13951</v>
      </c>
      <c r="D4770" s="43" t="s">
        <v>38</v>
      </c>
      <c r="E4770" s="45" t="n">
        <v>48.1</v>
      </c>
      <c r="F4770" s="46" t="n">
        <v>43738</v>
      </c>
    </row>
    <row r="4771" customFormat="false" ht="13.8" hidden="false" customHeight="false" outlineLevel="0" collapsed="false">
      <c r="A4771" s="43" t="s">
        <v>716</v>
      </c>
      <c r="B4771" s="43" t="s">
        <v>13952</v>
      </c>
      <c r="C4771" s="44" t="s">
        <v>13953</v>
      </c>
      <c r="D4771" s="43" t="s">
        <v>194</v>
      </c>
      <c r="E4771" s="45" t="n">
        <v>9.84</v>
      </c>
      <c r="F4771" s="46" t="n">
        <v>43738</v>
      </c>
    </row>
    <row r="4772" customFormat="false" ht="13.8" hidden="false" customHeight="false" outlineLevel="0" collapsed="false">
      <c r="A4772" s="43" t="s">
        <v>716</v>
      </c>
      <c r="B4772" s="43" t="s">
        <v>13954</v>
      </c>
      <c r="C4772" s="44" t="s">
        <v>13955</v>
      </c>
      <c r="D4772" s="43" t="s">
        <v>85</v>
      </c>
      <c r="E4772" s="45" t="n">
        <v>7.6</v>
      </c>
      <c r="F4772" s="46" t="n">
        <v>43738</v>
      </c>
    </row>
    <row r="4773" customFormat="false" ht="13.8" hidden="false" customHeight="false" outlineLevel="0" collapsed="false">
      <c r="A4773" s="43" t="s">
        <v>716</v>
      </c>
      <c r="B4773" s="43" t="s">
        <v>13956</v>
      </c>
      <c r="C4773" s="44" t="s">
        <v>13957</v>
      </c>
      <c r="D4773" s="43" t="s">
        <v>141</v>
      </c>
      <c r="E4773" s="45" t="n">
        <v>11.1</v>
      </c>
      <c r="F4773" s="46" t="n">
        <v>43738</v>
      </c>
    </row>
    <row r="4774" customFormat="false" ht="13.8" hidden="false" customHeight="false" outlineLevel="0" collapsed="false">
      <c r="A4774" s="43" t="s">
        <v>716</v>
      </c>
      <c r="B4774" s="43" t="s">
        <v>13958</v>
      </c>
      <c r="C4774" s="44" t="s">
        <v>13959</v>
      </c>
      <c r="D4774" s="43" t="s">
        <v>1199</v>
      </c>
      <c r="E4774" s="45" t="n">
        <v>1.05</v>
      </c>
      <c r="F4774" s="46" t="n">
        <v>43738</v>
      </c>
    </row>
    <row r="4775" customFormat="false" ht="13.8" hidden="false" customHeight="false" outlineLevel="0" collapsed="false">
      <c r="A4775" s="43" t="s">
        <v>716</v>
      </c>
      <c r="B4775" s="43" t="s">
        <v>13960</v>
      </c>
      <c r="C4775" s="44" t="s">
        <v>13961</v>
      </c>
      <c r="D4775" s="43" t="s">
        <v>38</v>
      </c>
      <c r="E4775" s="45" t="n">
        <v>1.1</v>
      </c>
      <c r="F4775" s="46" t="n">
        <v>43738</v>
      </c>
    </row>
    <row r="4776" customFormat="false" ht="13.8" hidden="false" customHeight="false" outlineLevel="0" collapsed="false">
      <c r="A4776" s="43" t="s">
        <v>716</v>
      </c>
      <c r="B4776" s="43" t="s">
        <v>13962</v>
      </c>
      <c r="C4776" s="44" t="s">
        <v>13963</v>
      </c>
      <c r="D4776" s="43" t="s">
        <v>155</v>
      </c>
      <c r="E4776" s="45" t="n">
        <v>9.12</v>
      </c>
      <c r="F4776" s="46" t="n">
        <v>43738</v>
      </c>
    </row>
    <row r="4777" customFormat="false" ht="13.8" hidden="false" customHeight="false" outlineLevel="0" collapsed="false">
      <c r="A4777" s="43" t="s">
        <v>716</v>
      </c>
      <c r="B4777" s="43" t="s">
        <v>13964</v>
      </c>
      <c r="C4777" s="44" t="s">
        <v>13965</v>
      </c>
      <c r="D4777" s="43" t="s">
        <v>155</v>
      </c>
      <c r="E4777" s="45" t="n">
        <v>0.64</v>
      </c>
      <c r="F4777" s="46" t="n">
        <v>43738</v>
      </c>
    </row>
    <row r="4778" customFormat="false" ht="13.8" hidden="false" customHeight="false" outlineLevel="0" collapsed="false">
      <c r="A4778" s="43" t="s">
        <v>716</v>
      </c>
      <c r="B4778" s="43" t="s">
        <v>13966</v>
      </c>
      <c r="C4778" s="44" t="s">
        <v>13967</v>
      </c>
      <c r="D4778" s="43" t="s">
        <v>155</v>
      </c>
      <c r="E4778" s="45" t="n">
        <v>0.64</v>
      </c>
      <c r="F4778" s="46" t="n">
        <v>43738</v>
      </c>
    </row>
    <row r="4779" customFormat="false" ht="13.8" hidden="false" customHeight="false" outlineLevel="0" collapsed="false">
      <c r="A4779" s="43" t="s">
        <v>716</v>
      </c>
      <c r="B4779" s="43" t="s">
        <v>13968</v>
      </c>
      <c r="C4779" s="44" t="s">
        <v>13969</v>
      </c>
      <c r="D4779" s="43" t="s">
        <v>85</v>
      </c>
      <c r="E4779" s="45" t="n">
        <v>3.9</v>
      </c>
      <c r="F4779" s="46" t="n">
        <v>43738</v>
      </c>
    </row>
    <row r="4780" customFormat="false" ht="13.8" hidden="false" customHeight="false" outlineLevel="0" collapsed="false">
      <c r="A4780" s="43" t="s">
        <v>716</v>
      </c>
      <c r="B4780" s="43" t="s">
        <v>13970</v>
      </c>
      <c r="C4780" s="44" t="s">
        <v>13971</v>
      </c>
      <c r="D4780" s="43" t="s">
        <v>38</v>
      </c>
      <c r="E4780" s="45" t="n">
        <v>7.02</v>
      </c>
      <c r="F4780" s="46" t="n">
        <v>43738</v>
      </c>
    </row>
    <row r="4781" customFormat="false" ht="13.8" hidden="false" customHeight="false" outlineLevel="0" collapsed="false">
      <c r="A4781" s="43" t="s">
        <v>716</v>
      </c>
      <c r="B4781" s="43" t="s">
        <v>13972</v>
      </c>
      <c r="C4781" s="44" t="s">
        <v>13973</v>
      </c>
      <c r="D4781" s="43" t="s">
        <v>38</v>
      </c>
      <c r="E4781" s="45" t="n">
        <v>0.26</v>
      </c>
      <c r="F4781" s="46" t="n">
        <v>43738</v>
      </c>
    </row>
    <row r="4782" customFormat="false" ht="13.8" hidden="false" customHeight="false" outlineLevel="0" collapsed="false">
      <c r="A4782" s="43" t="s">
        <v>716</v>
      </c>
      <c r="B4782" s="43" t="s">
        <v>13974</v>
      </c>
      <c r="C4782" s="44" t="s">
        <v>13975</v>
      </c>
      <c r="D4782" s="43" t="s">
        <v>38</v>
      </c>
      <c r="E4782" s="45" t="n">
        <v>0.48</v>
      </c>
      <c r="F4782" s="46" t="n">
        <v>43738</v>
      </c>
    </row>
    <row r="4783" customFormat="false" ht="13.8" hidden="false" customHeight="false" outlineLevel="0" collapsed="false">
      <c r="A4783" s="43" t="s">
        <v>716</v>
      </c>
      <c r="B4783" s="43" t="s">
        <v>13976</v>
      </c>
      <c r="C4783" s="44" t="s">
        <v>13977</v>
      </c>
      <c r="D4783" s="43" t="s">
        <v>38</v>
      </c>
      <c r="E4783" s="45" t="n">
        <v>1.82</v>
      </c>
      <c r="F4783" s="46" t="n">
        <v>43738</v>
      </c>
    </row>
    <row r="4784" customFormat="false" ht="13.8" hidden="false" customHeight="false" outlineLevel="0" collapsed="false">
      <c r="A4784" s="43" t="s">
        <v>716</v>
      </c>
      <c r="B4784" s="43" t="s">
        <v>13978</v>
      </c>
      <c r="C4784" s="44" t="s">
        <v>13979</v>
      </c>
      <c r="D4784" s="43" t="s">
        <v>38</v>
      </c>
      <c r="E4784" s="45" t="n">
        <v>2.08</v>
      </c>
      <c r="F4784" s="46" t="n">
        <v>43738</v>
      </c>
    </row>
    <row r="4785" customFormat="false" ht="13.8" hidden="false" customHeight="false" outlineLevel="0" collapsed="false">
      <c r="A4785" s="43" t="s">
        <v>716</v>
      </c>
      <c r="B4785" s="43" t="s">
        <v>13980</v>
      </c>
      <c r="C4785" s="44" t="s">
        <v>13981</v>
      </c>
      <c r="D4785" s="43" t="s">
        <v>38</v>
      </c>
      <c r="E4785" s="45" t="n">
        <v>1.04</v>
      </c>
      <c r="F4785" s="46" t="n">
        <v>43738</v>
      </c>
    </row>
    <row r="4786" customFormat="false" ht="13.8" hidden="false" customHeight="false" outlineLevel="0" collapsed="false">
      <c r="A4786" s="43" t="s">
        <v>716</v>
      </c>
      <c r="B4786" s="43" t="s">
        <v>13982</v>
      </c>
      <c r="C4786" s="44" t="s">
        <v>13983</v>
      </c>
      <c r="D4786" s="43" t="s">
        <v>155</v>
      </c>
      <c r="E4786" s="45" t="n">
        <v>2.15</v>
      </c>
      <c r="F4786" s="46" t="n">
        <v>43738</v>
      </c>
    </row>
    <row r="4787" customFormat="false" ht="13.8" hidden="false" customHeight="false" outlineLevel="0" collapsed="false">
      <c r="A4787" s="43" t="s">
        <v>716</v>
      </c>
      <c r="B4787" s="43" t="s">
        <v>13984</v>
      </c>
      <c r="C4787" s="44" t="s">
        <v>13985</v>
      </c>
      <c r="D4787" s="43" t="s">
        <v>38</v>
      </c>
      <c r="E4787" s="45" t="n">
        <v>23.9</v>
      </c>
      <c r="F4787" s="46" t="n">
        <v>43738</v>
      </c>
    </row>
    <row r="4788" customFormat="false" ht="13.8" hidden="false" customHeight="false" outlineLevel="0" collapsed="false">
      <c r="A4788" s="43" t="s">
        <v>716</v>
      </c>
      <c r="B4788" s="43" t="s">
        <v>13986</v>
      </c>
      <c r="C4788" s="44" t="s">
        <v>13987</v>
      </c>
      <c r="D4788" s="43" t="s">
        <v>155</v>
      </c>
      <c r="E4788" s="45" t="n">
        <v>0.12</v>
      </c>
      <c r="F4788" s="46" t="n">
        <v>43738</v>
      </c>
    </row>
    <row r="4789" customFormat="false" ht="13.8" hidden="false" customHeight="false" outlineLevel="0" collapsed="false">
      <c r="A4789" s="43" t="s">
        <v>716</v>
      </c>
      <c r="B4789" s="43" t="s">
        <v>13988</v>
      </c>
      <c r="C4789" s="44" t="s">
        <v>13989</v>
      </c>
      <c r="D4789" s="43" t="s">
        <v>1269</v>
      </c>
      <c r="E4789" s="45" t="n">
        <v>11.95</v>
      </c>
      <c r="F4789" s="46" t="n">
        <v>43738</v>
      </c>
    </row>
    <row r="4790" customFormat="false" ht="13.8" hidden="false" customHeight="false" outlineLevel="0" collapsed="false">
      <c r="A4790" s="43" t="s">
        <v>716</v>
      </c>
      <c r="B4790" s="43" t="s">
        <v>13990</v>
      </c>
      <c r="C4790" s="44" t="s">
        <v>13991</v>
      </c>
      <c r="D4790" s="43" t="s">
        <v>38</v>
      </c>
      <c r="E4790" s="45" t="n">
        <v>328</v>
      </c>
      <c r="F4790" s="46" t="n">
        <v>43738</v>
      </c>
    </row>
    <row r="4791" customFormat="false" ht="13.8" hidden="false" customHeight="false" outlineLevel="0" collapsed="false">
      <c r="A4791" s="43" t="s">
        <v>716</v>
      </c>
      <c r="B4791" s="43" t="s">
        <v>13992</v>
      </c>
      <c r="C4791" s="44" t="s">
        <v>13993</v>
      </c>
      <c r="D4791" s="43" t="s">
        <v>38</v>
      </c>
      <c r="E4791" s="45" t="n">
        <v>3.3</v>
      </c>
      <c r="F4791" s="46" t="n">
        <v>43738</v>
      </c>
    </row>
    <row r="4792" customFormat="false" ht="13.8" hidden="false" customHeight="false" outlineLevel="0" collapsed="false">
      <c r="A4792" s="43" t="s">
        <v>716</v>
      </c>
      <c r="B4792" s="43" t="s">
        <v>13994</v>
      </c>
      <c r="C4792" s="44" t="s">
        <v>13995</v>
      </c>
      <c r="D4792" s="43" t="s">
        <v>1199</v>
      </c>
      <c r="E4792" s="45" t="n">
        <v>3.01</v>
      </c>
      <c r="F4792" s="46" t="n">
        <v>43738</v>
      </c>
    </row>
    <row r="4793" customFormat="false" ht="13.8" hidden="false" customHeight="false" outlineLevel="0" collapsed="false">
      <c r="A4793" s="43" t="s">
        <v>716</v>
      </c>
      <c r="B4793" s="43" t="s">
        <v>13996</v>
      </c>
      <c r="C4793" s="44" t="s">
        <v>13997</v>
      </c>
      <c r="D4793" s="43" t="s">
        <v>38</v>
      </c>
      <c r="E4793" s="45" t="n">
        <v>167.3</v>
      </c>
      <c r="F4793" s="46" t="n">
        <v>43738</v>
      </c>
    </row>
    <row r="4794" customFormat="false" ht="13.8" hidden="false" customHeight="false" outlineLevel="0" collapsed="false">
      <c r="A4794" s="43" t="s">
        <v>716</v>
      </c>
      <c r="B4794" s="43" t="s">
        <v>13998</v>
      </c>
      <c r="C4794" s="44" t="s">
        <v>13999</v>
      </c>
      <c r="D4794" s="43" t="s">
        <v>99</v>
      </c>
      <c r="E4794" s="45" t="n">
        <v>0.48</v>
      </c>
      <c r="F4794" s="46" t="n">
        <v>43738</v>
      </c>
    </row>
    <row r="4795" customFormat="false" ht="13.8" hidden="false" customHeight="false" outlineLevel="0" collapsed="false">
      <c r="A4795" s="43" t="s">
        <v>716</v>
      </c>
      <c r="B4795" s="43" t="s">
        <v>14000</v>
      </c>
      <c r="C4795" s="44" t="s">
        <v>14001</v>
      </c>
      <c r="D4795" s="43" t="s">
        <v>194</v>
      </c>
      <c r="E4795" s="45" t="n">
        <v>0.12</v>
      </c>
      <c r="F4795" s="46" t="n">
        <v>43738</v>
      </c>
    </row>
    <row r="4796" customFormat="false" ht="13.8" hidden="false" customHeight="false" outlineLevel="0" collapsed="false">
      <c r="A4796" s="43" t="s">
        <v>716</v>
      </c>
      <c r="B4796" s="43" t="s">
        <v>14002</v>
      </c>
      <c r="C4796" s="44" t="s">
        <v>14003</v>
      </c>
      <c r="D4796" s="43" t="s">
        <v>38</v>
      </c>
      <c r="E4796" s="45" t="n">
        <v>0.2</v>
      </c>
      <c r="F4796" s="46" t="n">
        <v>43738</v>
      </c>
    </row>
    <row r="4797" customFormat="false" ht="13.8" hidden="false" customHeight="false" outlineLevel="0" collapsed="false">
      <c r="A4797" s="43" t="s">
        <v>716</v>
      </c>
      <c r="B4797" s="43" t="s">
        <v>14004</v>
      </c>
      <c r="C4797" s="44" t="s">
        <v>14005</v>
      </c>
      <c r="D4797" s="43" t="s">
        <v>1199</v>
      </c>
      <c r="E4797" s="45" t="n">
        <v>0.1</v>
      </c>
      <c r="F4797" s="46" t="n">
        <v>43738</v>
      </c>
    </row>
    <row r="4798" customFormat="false" ht="13.8" hidden="false" customHeight="false" outlineLevel="0" collapsed="false">
      <c r="A4798" s="43" t="s">
        <v>716</v>
      </c>
      <c r="B4798" s="43" t="s">
        <v>14006</v>
      </c>
      <c r="C4798" s="44" t="s">
        <v>14007</v>
      </c>
      <c r="D4798" s="43" t="s">
        <v>38</v>
      </c>
      <c r="E4798" s="45" t="n">
        <v>64.6</v>
      </c>
      <c r="F4798" s="46" t="n">
        <v>43738</v>
      </c>
    </row>
    <row r="4799" customFormat="false" ht="13.8" hidden="false" customHeight="false" outlineLevel="0" collapsed="false">
      <c r="A4799" s="43" t="s">
        <v>716</v>
      </c>
      <c r="B4799" s="43" t="s">
        <v>14008</v>
      </c>
      <c r="C4799" s="44" t="s">
        <v>14007</v>
      </c>
      <c r="D4799" s="43" t="s">
        <v>38</v>
      </c>
      <c r="E4799" s="45" t="n">
        <v>0.86</v>
      </c>
      <c r="F4799" s="46" t="n">
        <v>43738</v>
      </c>
    </row>
    <row r="4800" customFormat="false" ht="13.8" hidden="false" customHeight="false" outlineLevel="0" collapsed="false">
      <c r="A4800" s="43" t="s">
        <v>716</v>
      </c>
      <c r="B4800" s="43" t="s">
        <v>14009</v>
      </c>
      <c r="C4800" s="44" t="s">
        <v>14010</v>
      </c>
      <c r="D4800" s="43" t="s">
        <v>99</v>
      </c>
      <c r="E4800" s="45" t="n">
        <v>0.26</v>
      </c>
      <c r="F4800" s="46" t="n">
        <v>43738</v>
      </c>
    </row>
    <row r="4801" customFormat="false" ht="13.8" hidden="false" customHeight="false" outlineLevel="0" collapsed="false">
      <c r="A4801" s="43" t="s">
        <v>716</v>
      </c>
      <c r="B4801" s="43" t="s">
        <v>14011</v>
      </c>
      <c r="C4801" s="44" t="s">
        <v>14012</v>
      </c>
      <c r="D4801" s="43" t="s">
        <v>1199</v>
      </c>
      <c r="E4801" s="45" t="n">
        <v>0.04</v>
      </c>
      <c r="F4801" s="46" t="n">
        <v>43738</v>
      </c>
    </row>
    <row r="4802" customFormat="false" ht="13.8" hidden="false" customHeight="false" outlineLevel="0" collapsed="false">
      <c r="A4802" s="43" t="s">
        <v>716</v>
      </c>
      <c r="B4802" s="43" t="s">
        <v>14013</v>
      </c>
      <c r="C4802" s="44" t="s">
        <v>14014</v>
      </c>
      <c r="D4802" s="43" t="s">
        <v>141</v>
      </c>
      <c r="E4802" s="45" t="n">
        <v>0.14</v>
      </c>
      <c r="F4802" s="46" t="n">
        <v>43738</v>
      </c>
    </row>
    <row r="4803" customFormat="false" ht="13.8" hidden="false" customHeight="false" outlineLevel="0" collapsed="false">
      <c r="A4803" s="43" t="s">
        <v>716</v>
      </c>
      <c r="B4803" s="43" t="s">
        <v>14015</v>
      </c>
      <c r="C4803" s="44" t="s">
        <v>14016</v>
      </c>
      <c r="D4803" s="43" t="s">
        <v>141</v>
      </c>
      <c r="E4803" s="45" t="n">
        <v>0.07</v>
      </c>
      <c r="F4803" s="46" t="n">
        <v>43738</v>
      </c>
    </row>
    <row r="4804" customFormat="false" ht="13.8" hidden="false" customHeight="false" outlineLevel="0" collapsed="false">
      <c r="A4804" s="43" t="s">
        <v>716</v>
      </c>
      <c r="B4804" s="43" t="s">
        <v>14017</v>
      </c>
      <c r="C4804" s="44" t="s">
        <v>14018</v>
      </c>
      <c r="D4804" s="43" t="s">
        <v>184</v>
      </c>
      <c r="E4804" s="45" t="n">
        <v>0.17</v>
      </c>
      <c r="F4804" s="46" t="n">
        <v>43738</v>
      </c>
    </row>
    <row r="4805" customFormat="false" ht="13.8" hidden="false" customHeight="false" outlineLevel="0" collapsed="false">
      <c r="A4805" s="43" t="s">
        <v>716</v>
      </c>
      <c r="B4805" s="43" t="s">
        <v>14019</v>
      </c>
      <c r="C4805" s="44" t="s">
        <v>14020</v>
      </c>
      <c r="D4805" s="43" t="s">
        <v>38</v>
      </c>
      <c r="E4805" s="45" t="n">
        <v>1.44</v>
      </c>
      <c r="F4805" s="46" t="n">
        <v>43738</v>
      </c>
    </row>
    <row r="4806" customFormat="false" ht="13.8" hidden="false" customHeight="false" outlineLevel="0" collapsed="false">
      <c r="A4806" s="43" t="s">
        <v>716</v>
      </c>
      <c r="B4806" s="43" t="s">
        <v>14021</v>
      </c>
      <c r="C4806" s="44" t="s">
        <v>14022</v>
      </c>
      <c r="D4806" s="43" t="s">
        <v>90</v>
      </c>
      <c r="E4806" s="45" t="n">
        <v>0.13</v>
      </c>
      <c r="F4806" s="46" t="n">
        <v>43738</v>
      </c>
    </row>
    <row r="4807" customFormat="false" ht="13.8" hidden="false" customHeight="false" outlineLevel="0" collapsed="false">
      <c r="A4807" s="43" t="s">
        <v>716</v>
      </c>
      <c r="B4807" s="43" t="s">
        <v>14023</v>
      </c>
      <c r="C4807" s="44" t="s">
        <v>14024</v>
      </c>
      <c r="D4807" s="43" t="s">
        <v>90</v>
      </c>
      <c r="E4807" s="45" t="n">
        <v>0.13</v>
      </c>
      <c r="F4807" s="46" t="n">
        <v>43738</v>
      </c>
    </row>
    <row r="4808" customFormat="false" ht="13.8" hidden="false" customHeight="false" outlineLevel="0" collapsed="false">
      <c r="A4808" s="43" t="s">
        <v>716</v>
      </c>
      <c r="B4808" s="43" t="s">
        <v>14025</v>
      </c>
      <c r="C4808" s="44" t="s">
        <v>14026</v>
      </c>
      <c r="D4808" s="43" t="s">
        <v>38</v>
      </c>
      <c r="E4808" s="45" t="n">
        <v>0.27</v>
      </c>
      <c r="F4808" s="46" t="n">
        <v>43738</v>
      </c>
    </row>
    <row r="4809" customFormat="false" ht="13.8" hidden="false" customHeight="false" outlineLevel="0" collapsed="false">
      <c r="A4809" s="43" t="s">
        <v>716</v>
      </c>
      <c r="B4809" s="43" t="s">
        <v>14027</v>
      </c>
      <c r="C4809" s="44" t="s">
        <v>14026</v>
      </c>
      <c r="D4809" s="43" t="s">
        <v>38</v>
      </c>
      <c r="E4809" s="45" t="n">
        <v>0.27</v>
      </c>
      <c r="F4809" s="46" t="n">
        <v>43738</v>
      </c>
    </row>
    <row r="4810" customFormat="false" ht="13.8" hidden="false" customHeight="false" outlineLevel="0" collapsed="false">
      <c r="A4810" s="43" t="s">
        <v>716</v>
      </c>
      <c r="B4810" s="43" t="s">
        <v>14028</v>
      </c>
      <c r="C4810" s="44" t="s">
        <v>14026</v>
      </c>
      <c r="D4810" s="43" t="s">
        <v>38</v>
      </c>
      <c r="E4810" s="45" t="n">
        <v>0.27</v>
      </c>
      <c r="F4810" s="46" t="n">
        <v>43738</v>
      </c>
    </row>
    <row r="4811" customFormat="false" ht="13.8" hidden="false" customHeight="false" outlineLevel="0" collapsed="false">
      <c r="A4811" s="43" t="s">
        <v>716</v>
      </c>
      <c r="B4811" s="43" t="s">
        <v>14029</v>
      </c>
      <c r="C4811" s="44" t="s">
        <v>14026</v>
      </c>
      <c r="D4811" s="43" t="s">
        <v>38</v>
      </c>
      <c r="E4811" s="45" t="n">
        <v>0.27</v>
      </c>
      <c r="F4811" s="46" t="n">
        <v>43738</v>
      </c>
    </row>
    <row r="4812" customFormat="false" ht="13.8" hidden="false" customHeight="false" outlineLevel="0" collapsed="false">
      <c r="A4812" s="43" t="s">
        <v>716</v>
      </c>
      <c r="B4812" s="43" t="s">
        <v>14030</v>
      </c>
      <c r="C4812" s="44" t="s">
        <v>14026</v>
      </c>
      <c r="D4812" s="43" t="s">
        <v>38</v>
      </c>
      <c r="E4812" s="45" t="n">
        <v>0.27</v>
      </c>
      <c r="F4812" s="46" t="n">
        <v>43738</v>
      </c>
    </row>
    <row r="4813" customFormat="false" ht="13.8" hidden="false" customHeight="false" outlineLevel="0" collapsed="false">
      <c r="A4813" s="43" t="s">
        <v>716</v>
      </c>
      <c r="B4813" s="43" t="s">
        <v>14031</v>
      </c>
      <c r="C4813" s="44" t="s">
        <v>14032</v>
      </c>
      <c r="D4813" s="43" t="s">
        <v>38</v>
      </c>
      <c r="E4813" s="45" t="n">
        <v>0.27</v>
      </c>
      <c r="F4813" s="46" t="n">
        <v>43738</v>
      </c>
    </row>
    <row r="4814" customFormat="false" ht="13.8" hidden="false" customHeight="false" outlineLevel="0" collapsed="false">
      <c r="A4814" s="43" t="s">
        <v>716</v>
      </c>
      <c r="B4814" s="43" t="s">
        <v>14033</v>
      </c>
      <c r="C4814" s="44" t="s">
        <v>14034</v>
      </c>
      <c r="D4814" s="43" t="s">
        <v>38</v>
      </c>
      <c r="E4814" s="45" t="n">
        <v>0.54</v>
      </c>
      <c r="F4814" s="46" t="n">
        <v>43738</v>
      </c>
    </row>
    <row r="4815" customFormat="false" ht="13.8" hidden="false" customHeight="false" outlineLevel="0" collapsed="false">
      <c r="A4815" s="43" t="s">
        <v>716</v>
      </c>
      <c r="B4815" s="43" t="s">
        <v>14035</v>
      </c>
      <c r="C4815" s="44" t="s">
        <v>14036</v>
      </c>
      <c r="D4815" s="43" t="s">
        <v>38</v>
      </c>
      <c r="E4815" s="45" t="n">
        <v>0.09</v>
      </c>
      <c r="F4815" s="46" t="n">
        <v>43738</v>
      </c>
    </row>
    <row r="4816" customFormat="false" ht="13.8" hidden="false" customHeight="false" outlineLevel="0" collapsed="false">
      <c r="A4816" s="43" t="s">
        <v>716</v>
      </c>
      <c r="B4816" s="43" t="s">
        <v>14037</v>
      </c>
      <c r="C4816" s="44" t="s">
        <v>14038</v>
      </c>
      <c r="D4816" s="43" t="s">
        <v>194</v>
      </c>
      <c r="E4816" s="45" t="n">
        <v>12.12</v>
      </c>
      <c r="F4816" s="46" t="n">
        <v>43738</v>
      </c>
    </row>
    <row r="4817" customFormat="false" ht="13.8" hidden="false" customHeight="false" outlineLevel="0" collapsed="false">
      <c r="A4817" s="43" t="s">
        <v>716</v>
      </c>
      <c r="B4817" s="43" t="s">
        <v>14039</v>
      </c>
      <c r="C4817" s="44" t="s">
        <v>6418</v>
      </c>
      <c r="D4817" s="43" t="s">
        <v>38</v>
      </c>
      <c r="E4817" s="45" t="n">
        <v>5.2</v>
      </c>
      <c r="F4817" s="46" t="n">
        <v>43738</v>
      </c>
    </row>
    <row r="4818" customFormat="false" ht="13.8" hidden="false" customHeight="false" outlineLevel="0" collapsed="false">
      <c r="A4818" s="43" t="s">
        <v>716</v>
      </c>
      <c r="B4818" s="43" t="s">
        <v>14040</v>
      </c>
      <c r="C4818" s="44" t="s">
        <v>6418</v>
      </c>
      <c r="D4818" s="43" t="s">
        <v>41</v>
      </c>
      <c r="E4818" s="45" t="n">
        <v>6.16</v>
      </c>
      <c r="F4818" s="46" t="n">
        <v>43738</v>
      </c>
    </row>
    <row r="4819" customFormat="false" ht="13.8" hidden="false" customHeight="false" outlineLevel="0" collapsed="false">
      <c r="A4819" s="43" t="s">
        <v>716</v>
      </c>
      <c r="B4819" s="43" t="s">
        <v>14041</v>
      </c>
      <c r="C4819" s="44" t="s">
        <v>6418</v>
      </c>
      <c r="D4819" s="43" t="s">
        <v>1269</v>
      </c>
      <c r="E4819" s="45" t="n">
        <v>0.27</v>
      </c>
      <c r="F4819" s="46" t="n">
        <v>43738</v>
      </c>
    </row>
    <row r="4820" customFormat="false" ht="13.8" hidden="false" customHeight="false" outlineLevel="0" collapsed="false">
      <c r="A4820" s="43" t="s">
        <v>716</v>
      </c>
      <c r="B4820" s="43" t="s">
        <v>14042</v>
      </c>
      <c r="C4820" s="44" t="s">
        <v>14043</v>
      </c>
      <c r="D4820" s="43" t="s">
        <v>194</v>
      </c>
      <c r="E4820" s="45" t="n">
        <v>10.5</v>
      </c>
      <c r="F4820" s="46" t="n">
        <v>43738</v>
      </c>
    </row>
    <row r="4821" customFormat="false" ht="13.8" hidden="false" customHeight="false" outlineLevel="0" collapsed="false">
      <c r="A4821" s="43" t="s">
        <v>716</v>
      </c>
      <c r="B4821" s="43" t="s">
        <v>14044</v>
      </c>
      <c r="C4821" s="44" t="s">
        <v>14045</v>
      </c>
      <c r="D4821" s="43" t="s">
        <v>99</v>
      </c>
      <c r="E4821" s="45" t="n">
        <v>0.68</v>
      </c>
      <c r="F4821" s="46" t="n">
        <v>43738</v>
      </c>
    </row>
    <row r="4822" customFormat="false" ht="13.8" hidden="false" customHeight="false" outlineLevel="0" collapsed="false">
      <c r="A4822" s="43" t="s">
        <v>716</v>
      </c>
      <c r="B4822" s="43" t="s">
        <v>14046</v>
      </c>
      <c r="C4822" s="44" t="s">
        <v>14047</v>
      </c>
      <c r="D4822" s="43" t="s">
        <v>155</v>
      </c>
      <c r="E4822" s="45" t="n">
        <v>2.06</v>
      </c>
      <c r="F4822" s="46" t="n">
        <v>43738</v>
      </c>
    </row>
    <row r="4823" customFormat="false" ht="13.8" hidden="false" customHeight="false" outlineLevel="0" collapsed="false">
      <c r="A4823" s="43" t="s">
        <v>716</v>
      </c>
      <c r="B4823" s="43" t="s">
        <v>14048</v>
      </c>
      <c r="C4823" s="44" t="s">
        <v>14049</v>
      </c>
      <c r="D4823" s="43" t="s">
        <v>38</v>
      </c>
      <c r="E4823" s="45" t="n">
        <v>0.1</v>
      </c>
      <c r="F4823" s="46" t="n">
        <v>43738</v>
      </c>
    </row>
    <row r="4824" customFormat="false" ht="13.8" hidden="false" customHeight="false" outlineLevel="0" collapsed="false">
      <c r="A4824" s="43" t="s">
        <v>716</v>
      </c>
      <c r="B4824" s="43" t="s">
        <v>14050</v>
      </c>
      <c r="C4824" s="44" t="s">
        <v>14051</v>
      </c>
      <c r="D4824" s="43" t="s">
        <v>194</v>
      </c>
      <c r="E4824" s="45" t="n">
        <v>0.32</v>
      </c>
      <c r="F4824" s="46" t="n">
        <v>43738</v>
      </c>
    </row>
    <row r="4825" customFormat="false" ht="13.8" hidden="false" customHeight="false" outlineLevel="0" collapsed="false">
      <c r="A4825" s="43" t="s">
        <v>716</v>
      </c>
      <c r="B4825" s="43" t="s">
        <v>14052</v>
      </c>
      <c r="C4825" s="44" t="s">
        <v>14053</v>
      </c>
      <c r="D4825" s="43" t="s">
        <v>38</v>
      </c>
      <c r="E4825" s="45" t="n">
        <v>2.68</v>
      </c>
      <c r="F4825" s="46" t="n">
        <v>43738</v>
      </c>
    </row>
    <row r="4826" customFormat="false" ht="13.8" hidden="false" customHeight="false" outlineLevel="0" collapsed="false">
      <c r="A4826" s="43" t="s">
        <v>716</v>
      </c>
      <c r="B4826" s="43" t="s">
        <v>14054</v>
      </c>
      <c r="C4826" s="44" t="s">
        <v>14055</v>
      </c>
      <c r="D4826" s="43" t="s">
        <v>1199</v>
      </c>
      <c r="E4826" s="45" t="n">
        <v>1.34</v>
      </c>
      <c r="F4826" s="46" t="n">
        <v>43738</v>
      </c>
    </row>
    <row r="4827" customFormat="false" ht="13.8" hidden="false" customHeight="false" outlineLevel="0" collapsed="false">
      <c r="A4827" s="43" t="s">
        <v>716</v>
      </c>
      <c r="B4827" s="43" t="s">
        <v>14056</v>
      </c>
      <c r="C4827" s="44" t="s">
        <v>14057</v>
      </c>
      <c r="D4827" s="43" t="s">
        <v>38</v>
      </c>
      <c r="E4827" s="45" t="n">
        <v>0.55</v>
      </c>
      <c r="F4827" s="46" t="n">
        <v>43738</v>
      </c>
    </row>
    <row r="4828" customFormat="false" ht="13.8" hidden="false" customHeight="false" outlineLevel="0" collapsed="false">
      <c r="A4828" s="43" t="s">
        <v>716</v>
      </c>
      <c r="B4828" s="43" t="s">
        <v>14058</v>
      </c>
      <c r="C4828" s="44" t="s">
        <v>14059</v>
      </c>
      <c r="D4828" s="43" t="s">
        <v>41</v>
      </c>
      <c r="E4828" s="45" t="n">
        <v>76</v>
      </c>
      <c r="F4828" s="46" t="n">
        <v>43738</v>
      </c>
    </row>
    <row r="4829" customFormat="false" ht="13.8" hidden="false" customHeight="false" outlineLevel="0" collapsed="false">
      <c r="A4829" s="43" t="s">
        <v>716</v>
      </c>
      <c r="B4829" s="43" t="s">
        <v>14060</v>
      </c>
      <c r="C4829" s="44" t="s">
        <v>6463</v>
      </c>
      <c r="D4829" s="43" t="s">
        <v>194</v>
      </c>
      <c r="E4829" s="45" t="n">
        <v>0.96</v>
      </c>
      <c r="F4829" s="46" t="n">
        <v>43738</v>
      </c>
    </row>
    <row r="4830" customFormat="false" ht="13.8" hidden="false" customHeight="false" outlineLevel="0" collapsed="false">
      <c r="A4830" s="43" t="s">
        <v>716</v>
      </c>
      <c r="B4830" s="43" t="s">
        <v>14061</v>
      </c>
      <c r="C4830" s="44" t="s">
        <v>14062</v>
      </c>
      <c r="D4830" s="43" t="s">
        <v>38</v>
      </c>
      <c r="E4830" s="45" t="n">
        <v>0.1</v>
      </c>
      <c r="F4830" s="46" t="n">
        <v>43738</v>
      </c>
    </row>
    <row r="4831" customFormat="false" ht="13.8" hidden="false" customHeight="false" outlineLevel="0" collapsed="false">
      <c r="A4831" s="43" t="s">
        <v>716</v>
      </c>
      <c r="B4831" s="43" t="s">
        <v>14063</v>
      </c>
      <c r="C4831" s="44" t="s">
        <v>14064</v>
      </c>
      <c r="D4831" s="43" t="s">
        <v>38</v>
      </c>
      <c r="E4831" s="45" t="n">
        <v>0.34</v>
      </c>
      <c r="F4831" s="46" t="n">
        <v>43738</v>
      </c>
    </row>
    <row r="4832" customFormat="false" ht="13.8" hidden="false" customHeight="false" outlineLevel="0" collapsed="false">
      <c r="A4832" s="43" t="s">
        <v>716</v>
      </c>
      <c r="B4832" s="43" t="s">
        <v>14065</v>
      </c>
      <c r="C4832" s="44" t="s">
        <v>14066</v>
      </c>
      <c r="D4832" s="43" t="s">
        <v>1269</v>
      </c>
      <c r="E4832" s="45" t="n">
        <v>0.82</v>
      </c>
      <c r="F4832" s="46" t="n">
        <v>43738</v>
      </c>
    </row>
    <row r="4833" customFormat="false" ht="13.8" hidden="false" customHeight="false" outlineLevel="0" collapsed="false">
      <c r="A4833" s="43" t="s">
        <v>713</v>
      </c>
      <c r="B4833" s="43" t="s">
        <v>14067</v>
      </c>
      <c r="C4833" s="44" t="s">
        <v>14068</v>
      </c>
      <c r="D4833" s="43" t="s">
        <v>864</v>
      </c>
      <c r="E4833" s="45" t="n">
        <v>731.85</v>
      </c>
      <c r="F4833" s="46" t="n">
        <v>43738</v>
      </c>
    </row>
    <row r="4834" customFormat="false" ht="13.8" hidden="false" customHeight="false" outlineLevel="0" collapsed="false">
      <c r="A4834" s="43" t="s">
        <v>716</v>
      </c>
      <c r="B4834" s="43" t="s">
        <v>14069</v>
      </c>
      <c r="C4834" s="44" t="s">
        <v>14070</v>
      </c>
      <c r="D4834" s="43" t="s">
        <v>41</v>
      </c>
      <c r="E4834" s="45" t="n">
        <v>466.1</v>
      </c>
      <c r="F4834" s="46" t="n">
        <v>43738</v>
      </c>
    </row>
    <row r="4835" customFormat="false" ht="13.8" hidden="false" customHeight="false" outlineLevel="0" collapsed="false">
      <c r="A4835" s="43" t="s">
        <v>713</v>
      </c>
      <c r="B4835" s="43" t="s">
        <v>14071</v>
      </c>
      <c r="C4835" s="44" t="s">
        <v>14072</v>
      </c>
      <c r="D4835" s="43" t="s">
        <v>864</v>
      </c>
      <c r="E4835" s="45" t="n">
        <v>676.5</v>
      </c>
      <c r="F4835" s="46" t="n">
        <v>43738</v>
      </c>
    </row>
    <row r="4836" customFormat="false" ht="13.8" hidden="false" customHeight="false" outlineLevel="0" collapsed="false">
      <c r="A4836" s="43" t="s">
        <v>713</v>
      </c>
      <c r="B4836" s="43" t="s">
        <v>14073</v>
      </c>
      <c r="C4836" s="44" t="s">
        <v>14074</v>
      </c>
      <c r="D4836" s="43" t="s">
        <v>864</v>
      </c>
      <c r="E4836" s="45" t="n">
        <v>1214.1</v>
      </c>
      <c r="F4836" s="46" t="n">
        <v>43738</v>
      </c>
    </row>
    <row r="4837" customFormat="false" ht="13.8" hidden="false" customHeight="false" outlineLevel="0" collapsed="false">
      <c r="A4837" s="43" t="s">
        <v>5315</v>
      </c>
      <c r="B4837" s="43" t="s">
        <v>14075</v>
      </c>
      <c r="C4837" s="44" t="s">
        <v>14076</v>
      </c>
      <c r="D4837" s="43" t="s">
        <v>864</v>
      </c>
      <c r="E4837" s="45" t="n">
        <v>3099.6</v>
      </c>
      <c r="F4837" s="46" t="n">
        <v>43738</v>
      </c>
    </row>
    <row r="4838" customFormat="false" ht="13.8" hidden="false" customHeight="false" outlineLevel="0" collapsed="false">
      <c r="A4838" s="43" t="s">
        <v>5315</v>
      </c>
      <c r="B4838" s="43" t="s">
        <v>14077</v>
      </c>
      <c r="C4838" s="44" t="s">
        <v>14078</v>
      </c>
      <c r="D4838" s="43" t="s">
        <v>864</v>
      </c>
      <c r="E4838" s="45" t="n">
        <v>3050.4</v>
      </c>
      <c r="F4838" s="46" t="n">
        <v>43738</v>
      </c>
    </row>
    <row r="4839" customFormat="false" ht="13.8" hidden="false" customHeight="false" outlineLevel="0" collapsed="false">
      <c r="A4839" s="43" t="s">
        <v>716</v>
      </c>
      <c r="B4839" s="43" t="s">
        <v>14079</v>
      </c>
      <c r="C4839" s="44" t="s">
        <v>14080</v>
      </c>
      <c r="D4839" s="43" t="s">
        <v>160</v>
      </c>
      <c r="E4839" s="45" t="n">
        <v>12.59</v>
      </c>
      <c r="F4839" s="46" t="n">
        <v>43738</v>
      </c>
    </row>
    <row r="4840" customFormat="false" ht="13.8" hidden="false" customHeight="false" outlineLevel="0" collapsed="false">
      <c r="A4840" s="43" t="s">
        <v>716</v>
      </c>
      <c r="B4840" s="43" t="s">
        <v>14081</v>
      </c>
      <c r="C4840" s="44" t="s">
        <v>14082</v>
      </c>
      <c r="D4840" s="43" t="s">
        <v>99</v>
      </c>
      <c r="E4840" s="45" t="n">
        <v>431.2</v>
      </c>
      <c r="F4840" s="46" t="n">
        <v>43738</v>
      </c>
    </row>
    <row r="4841" customFormat="false" ht="13.8" hidden="false" customHeight="false" outlineLevel="0" collapsed="false">
      <c r="A4841" s="43" t="s">
        <v>716</v>
      </c>
      <c r="B4841" s="43" t="s">
        <v>14083</v>
      </c>
      <c r="C4841" s="44" t="s">
        <v>14084</v>
      </c>
      <c r="D4841" s="43" t="s">
        <v>141</v>
      </c>
      <c r="E4841" s="45" t="n">
        <v>1.98</v>
      </c>
      <c r="F4841" s="46" t="n">
        <v>43738</v>
      </c>
    </row>
    <row r="4842" customFormat="false" ht="13.8" hidden="false" customHeight="false" outlineLevel="0" collapsed="false">
      <c r="A4842" s="43" t="s">
        <v>716</v>
      </c>
      <c r="B4842" s="43" t="s">
        <v>14085</v>
      </c>
      <c r="C4842" s="44" t="s">
        <v>14086</v>
      </c>
      <c r="D4842" s="43" t="s">
        <v>155</v>
      </c>
      <c r="E4842" s="45" t="n">
        <v>0.63</v>
      </c>
      <c r="F4842" s="46" t="n">
        <v>43738</v>
      </c>
    </row>
    <row r="4843" customFormat="false" ht="13.8" hidden="false" customHeight="false" outlineLevel="0" collapsed="false">
      <c r="A4843" s="43" t="s">
        <v>716</v>
      </c>
      <c r="B4843" s="43" t="s">
        <v>14087</v>
      </c>
      <c r="C4843" s="44" t="s">
        <v>14088</v>
      </c>
      <c r="D4843" s="43" t="s">
        <v>155</v>
      </c>
      <c r="E4843" s="45" t="n">
        <v>0.63</v>
      </c>
      <c r="F4843" s="46" t="n">
        <v>43738</v>
      </c>
    </row>
    <row r="4844" customFormat="false" ht="13.8" hidden="false" customHeight="false" outlineLevel="0" collapsed="false">
      <c r="A4844" s="43" t="s">
        <v>716</v>
      </c>
      <c r="B4844" s="43" t="s">
        <v>14089</v>
      </c>
      <c r="C4844" s="44" t="s">
        <v>14090</v>
      </c>
      <c r="D4844" s="43" t="s">
        <v>155</v>
      </c>
      <c r="E4844" s="45" t="n">
        <v>0.63</v>
      </c>
      <c r="F4844" s="46" t="n">
        <v>43738</v>
      </c>
    </row>
    <row r="4845" customFormat="false" ht="13.8" hidden="false" customHeight="false" outlineLevel="0" collapsed="false">
      <c r="A4845" s="43" t="s">
        <v>716</v>
      </c>
      <c r="B4845" s="43" t="s">
        <v>14091</v>
      </c>
      <c r="C4845" s="44" t="s">
        <v>14092</v>
      </c>
      <c r="D4845" s="43" t="s">
        <v>179</v>
      </c>
      <c r="E4845" s="45" t="n">
        <v>36.54</v>
      </c>
      <c r="F4845" s="46" t="n">
        <v>43738</v>
      </c>
    </row>
    <row r="4846" customFormat="false" ht="13.8" hidden="false" customHeight="false" outlineLevel="0" collapsed="false">
      <c r="A4846" s="43" t="s">
        <v>716</v>
      </c>
      <c r="B4846" s="43" t="s">
        <v>14093</v>
      </c>
      <c r="C4846" s="44" t="s">
        <v>14094</v>
      </c>
      <c r="D4846" s="43" t="s">
        <v>179</v>
      </c>
      <c r="E4846" s="45" t="n">
        <v>9.24</v>
      </c>
      <c r="F4846" s="46" t="n">
        <v>43738</v>
      </c>
    </row>
    <row r="4847" customFormat="false" ht="13.8" hidden="false" customHeight="false" outlineLevel="0" collapsed="false">
      <c r="A4847" s="43" t="s">
        <v>716</v>
      </c>
      <c r="B4847" s="43" t="s">
        <v>14095</v>
      </c>
      <c r="C4847" s="44" t="s">
        <v>14096</v>
      </c>
      <c r="D4847" s="43" t="s">
        <v>179</v>
      </c>
      <c r="E4847" s="45" t="n">
        <v>17.16</v>
      </c>
      <c r="F4847" s="46" t="n">
        <v>43738</v>
      </c>
    </row>
    <row r="4848" customFormat="false" ht="13.8" hidden="false" customHeight="false" outlineLevel="0" collapsed="false">
      <c r="A4848" s="43" t="s">
        <v>716</v>
      </c>
      <c r="B4848" s="43" t="s">
        <v>14097</v>
      </c>
      <c r="C4848" s="44" t="s">
        <v>14098</v>
      </c>
      <c r="D4848" s="43" t="s">
        <v>90</v>
      </c>
      <c r="E4848" s="45" t="n">
        <v>7.27</v>
      </c>
      <c r="F4848" s="46" t="n">
        <v>43738</v>
      </c>
    </row>
    <row r="4849" customFormat="false" ht="13.8" hidden="false" customHeight="false" outlineLevel="0" collapsed="false">
      <c r="A4849" s="43" t="s">
        <v>716</v>
      </c>
      <c r="B4849" s="43" t="s">
        <v>14099</v>
      </c>
      <c r="C4849" s="44" t="s">
        <v>14100</v>
      </c>
      <c r="D4849" s="43" t="s">
        <v>90</v>
      </c>
      <c r="E4849" s="45" t="n">
        <v>9.32</v>
      </c>
      <c r="F4849" s="46" t="n">
        <v>43738</v>
      </c>
    </row>
    <row r="4850" customFormat="false" ht="13.8" hidden="false" customHeight="false" outlineLevel="0" collapsed="false">
      <c r="A4850" s="43" t="s">
        <v>716</v>
      </c>
      <c r="B4850" s="43" t="s">
        <v>14101</v>
      </c>
      <c r="C4850" s="44" t="s">
        <v>14102</v>
      </c>
      <c r="D4850" s="43" t="s">
        <v>90</v>
      </c>
      <c r="E4850" s="45" t="n">
        <v>2.95</v>
      </c>
      <c r="F4850" s="46" t="n">
        <v>43738</v>
      </c>
    </row>
    <row r="4851" customFormat="false" ht="13.8" hidden="false" customHeight="false" outlineLevel="0" collapsed="false">
      <c r="A4851" s="43" t="s">
        <v>716</v>
      </c>
      <c r="B4851" s="43" t="s">
        <v>14103</v>
      </c>
      <c r="C4851" s="44" t="s">
        <v>14104</v>
      </c>
      <c r="D4851" s="43" t="s">
        <v>155</v>
      </c>
      <c r="E4851" s="45" t="n">
        <v>0.34</v>
      </c>
      <c r="F4851" s="46" t="n">
        <v>43738</v>
      </c>
    </row>
    <row r="4852" customFormat="false" ht="13.8" hidden="false" customHeight="false" outlineLevel="0" collapsed="false">
      <c r="A4852" s="43" t="s">
        <v>716</v>
      </c>
      <c r="B4852" s="43" t="s">
        <v>14105</v>
      </c>
      <c r="C4852" s="44" t="s">
        <v>14106</v>
      </c>
      <c r="D4852" s="43" t="s">
        <v>254</v>
      </c>
      <c r="E4852" s="45" t="n">
        <v>411.5</v>
      </c>
      <c r="F4852" s="46" t="n">
        <v>43738</v>
      </c>
    </row>
    <row r="4853" customFormat="false" ht="13.8" hidden="false" customHeight="false" outlineLevel="0" collapsed="false">
      <c r="A4853" s="43" t="s">
        <v>713</v>
      </c>
      <c r="B4853" s="43" t="s">
        <v>14107</v>
      </c>
      <c r="C4853" s="44" t="s">
        <v>14108</v>
      </c>
      <c r="D4853" s="43" t="s">
        <v>25</v>
      </c>
      <c r="E4853" s="45" t="n">
        <v>916.31</v>
      </c>
      <c r="F4853" s="46" t="n">
        <v>43738</v>
      </c>
    </row>
    <row r="4854" customFormat="false" ht="13.8" hidden="false" customHeight="false" outlineLevel="0" collapsed="false">
      <c r="A4854" s="43" t="s">
        <v>716</v>
      </c>
      <c r="B4854" s="43" t="s">
        <v>14109</v>
      </c>
      <c r="C4854" s="44" t="s">
        <v>14110</v>
      </c>
      <c r="D4854" s="43" t="s">
        <v>254</v>
      </c>
      <c r="E4854" s="45" t="n">
        <v>0.17</v>
      </c>
      <c r="F4854" s="46" t="n">
        <v>43738</v>
      </c>
    </row>
    <row r="4855" customFormat="false" ht="13.8" hidden="false" customHeight="false" outlineLevel="0" collapsed="false">
      <c r="A4855" s="43" t="s">
        <v>716</v>
      </c>
      <c r="B4855" s="43" t="s">
        <v>14111</v>
      </c>
      <c r="C4855" s="44" t="s">
        <v>14112</v>
      </c>
      <c r="D4855" s="43" t="s">
        <v>38</v>
      </c>
      <c r="E4855" s="45" t="n">
        <v>0.62</v>
      </c>
      <c r="F4855" s="46" t="n">
        <v>43738</v>
      </c>
    </row>
    <row r="4856" customFormat="false" ht="13.8" hidden="false" customHeight="false" outlineLevel="0" collapsed="false">
      <c r="A4856" s="43" t="s">
        <v>716</v>
      </c>
      <c r="B4856" s="43" t="s">
        <v>14113</v>
      </c>
      <c r="C4856" s="44" t="s">
        <v>14114</v>
      </c>
      <c r="D4856" s="43" t="s">
        <v>38</v>
      </c>
      <c r="E4856" s="45" t="n">
        <v>0.87</v>
      </c>
      <c r="F4856" s="46" t="n">
        <v>43738</v>
      </c>
    </row>
    <row r="4857" customFormat="false" ht="13.8" hidden="false" customHeight="false" outlineLevel="0" collapsed="false">
      <c r="A4857" s="43" t="s">
        <v>716</v>
      </c>
      <c r="B4857" s="43" t="s">
        <v>14115</v>
      </c>
      <c r="C4857" s="44" t="s">
        <v>14116</v>
      </c>
      <c r="D4857" s="43" t="s">
        <v>38</v>
      </c>
      <c r="E4857" s="45" t="n">
        <v>0.82</v>
      </c>
      <c r="F4857" s="46" t="n">
        <v>43738</v>
      </c>
    </row>
    <row r="4858" customFormat="false" ht="13.8" hidden="false" customHeight="false" outlineLevel="0" collapsed="false">
      <c r="A4858" s="43" t="s">
        <v>716</v>
      </c>
      <c r="B4858" s="43" t="s">
        <v>14117</v>
      </c>
      <c r="C4858" s="44" t="s">
        <v>14118</v>
      </c>
      <c r="D4858" s="43" t="s">
        <v>90</v>
      </c>
      <c r="E4858" s="45" t="n">
        <v>0.32</v>
      </c>
      <c r="F4858" s="46" t="n">
        <v>43738</v>
      </c>
    </row>
    <row r="4859" customFormat="false" ht="13.8" hidden="false" customHeight="false" outlineLevel="0" collapsed="false">
      <c r="A4859" s="43" t="s">
        <v>716</v>
      </c>
      <c r="B4859" s="43" t="s">
        <v>14119</v>
      </c>
      <c r="C4859" s="44" t="s">
        <v>14120</v>
      </c>
      <c r="D4859" s="43" t="s">
        <v>759</v>
      </c>
      <c r="E4859" s="45" t="n">
        <v>0.09</v>
      </c>
      <c r="F4859" s="46" t="n">
        <v>43738</v>
      </c>
    </row>
    <row r="4860" customFormat="false" ht="13.8" hidden="false" customHeight="false" outlineLevel="0" collapsed="false">
      <c r="A4860" s="43" t="s">
        <v>716</v>
      </c>
      <c r="B4860" s="43" t="s">
        <v>14121</v>
      </c>
      <c r="C4860" s="44" t="s">
        <v>14122</v>
      </c>
      <c r="D4860" s="43" t="s">
        <v>160</v>
      </c>
      <c r="E4860" s="45" t="n">
        <v>0.09</v>
      </c>
      <c r="F4860" s="46" t="n">
        <v>43738</v>
      </c>
    </row>
    <row r="4861" customFormat="false" ht="13.8" hidden="false" customHeight="false" outlineLevel="0" collapsed="false">
      <c r="A4861" s="43" t="s">
        <v>716</v>
      </c>
      <c r="B4861" s="43" t="s">
        <v>14123</v>
      </c>
      <c r="C4861" s="44" t="s">
        <v>14124</v>
      </c>
      <c r="D4861" s="43" t="s">
        <v>155</v>
      </c>
      <c r="E4861" s="45" t="n">
        <v>0.1</v>
      </c>
      <c r="F4861" s="46" t="n">
        <v>43738</v>
      </c>
    </row>
    <row r="4862" customFormat="false" ht="13.8" hidden="false" customHeight="false" outlineLevel="0" collapsed="false">
      <c r="A4862" s="43" t="s">
        <v>716</v>
      </c>
      <c r="B4862" s="43" t="s">
        <v>14125</v>
      </c>
      <c r="C4862" s="44" t="s">
        <v>6807</v>
      </c>
      <c r="D4862" s="43" t="s">
        <v>38</v>
      </c>
      <c r="E4862" s="45" t="n">
        <v>206</v>
      </c>
      <c r="F4862" s="46" t="n">
        <v>43738</v>
      </c>
    </row>
    <row r="4863" customFormat="false" ht="13.8" hidden="false" customHeight="false" outlineLevel="0" collapsed="false">
      <c r="A4863" s="43" t="s">
        <v>716</v>
      </c>
      <c r="B4863" s="43" t="s">
        <v>14126</v>
      </c>
      <c r="C4863" s="44" t="s">
        <v>14127</v>
      </c>
      <c r="D4863" s="43" t="s">
        <v>194</v>
      </c>
      <c r="E4863" s="45" t="n">
        <v>5.2</v>
      </c>
      <c r="F4863" s="46" t="n">
        <v>43738</v>
      </c>
    </row>
    <row r="4864" customFormat="false" ht="13.8" hidden="false" customHeight="false" outlineLevel="0" collapsed="false">
      <c r="A4864" s="43" t="s">
        <v>737</v>
      </c>
      <c r="B4864" s="43" t="s">
        <v>14128</v>
      </c>
      <c r="C4864" s="44" t="s">
        <v>14129</v>
      </c>
      <c r="D4864" s="43" t="s">
        <v>25</v>
      </c>
      <c r="E4864" s="45" t="n">
        <v>1680.53</v>
      </c>
      <c r="F4864" s="46" t="n">
        <v>43738</v>
      </c>
    </row>
    <row r="4865" customFormat="false" ht="13.8" hidden="false" customHeight="false" outlineLevel="0" collapsed="false">
      <c r="A4865" s="43" t="s">
        <v>716</v>
      </c>
      <c r="B4865" s="43" t="s">
        <v>14130</v>
      </c>
      <c r="C4865" s="44" t="s">
        <v>14131</v>
      </c>
      <c r="D4865" s="43" t="s">
        <v>194</v>
      </c>
      <c r="E4865" s="45" t="n">
        <v>11.45</v>
      </c>
      <c r="F4865" s="46" t="n">
        <v>43738</v>
      </c>
    </row>
    <row r="4866" customFormat="false" ht="13.8" hidden="false" customHeight="false" outlineLevel="0" collapsed="false">
      <c r="A4866" s="43" t="s">
        <v>716</v>
      </c>
      <c r="B4866" s="43" t="s">
        <v>14132</v>
      </c>
      <c r="C4866" s="44" t="s">
        <v>14133</v>
      </c>
      <c r="D4866" s="43" t="s">
        <v>179</v>
      </c>
      <c r="E4866" s="45" t="n">
        <v>0.27</v>
      </c>
      <c r="F4866" s="46" t="n">
        <v>43738</v>
      </c>
    </row>
    <row r="4867" customFormat="false" ht="13.8" hidden="false" customHeight="false" outlineLevel="0" collapsed="false">
      <c r="A4867" s="43" t="s">
        <v>716</v>
      </c>
      <c r="B4867" s="43" t="s">
        <v>14134</v>
      </c>
      <c r="C4867" s="44" t="s">
        <v>14135</v>
      </c>
      <c r="D4867" s="43" t="s">
        <v>38</v>
      </c>
      <c r="E4867" s="45" t="n">
        <v>0.64</v>
      </c>
      <c r="F4867" s="46" t="n">
        <v>43738</v>
      </c>
    </row>
    <row r="4868" customFormat="false" ht="13.8" hidden="false" customHeight="false" outlineLevel="0" collapsed="false">
      <c r="A4868" s="43" t="s">
        <v>716</v>
      </c>
      <c r="B4868" s="43" t="s">
        <v>14136</v>
      </c>
      <c r="C4868" s="44" t="s">
        <v>6893</v>
      </c>
      <c r="D4868" s="43" t="s">
        <v>194</v>
      </c>
      <c r="E4868" s="45" t="n">
        <v>1.59</v>
      </c>
      <c r="F4868" s="46" t="n">
        <v>43738</v>
      </c>
    </row>
    <row r="4869" customFormat="false" ht="13.8" hidden="false" customHeight="false" outlineLevel="0" collapsed="false">
      <c r="A4869" s="43" t="s">
        <v>716</v>
      </c>
      <c r="B4869" s="43" t="s">
        <v>14137</v>
      </c>
      <c r="C4869" s="44" t="s">
        <v>14138</v>
      </c>
      <c r="D4869" s="43" t="s">
        <v>155</v>
      </c>
      <c r="E4869" s="45" t="n">
        <v>4</v>
      </c>
      <c r="F4869" s="46" t="n">
        <v>43738</v>
      </c>
    </row>
    <row r="4870" customFormat="false" ht="13.8" hidden="false" customHeight="false" outlineLevel="0" collapsed="false">
      <c r="A4870" s="43" t="s">
        <v>716</v>
      </c>
      <c r="B4870" s="43" t="s">
        <v>14139</v>
      </c>
      <c r="C4870" s="44" t="s">
        <v>14140</v>
      </c>
      <c r="D4870" s="43" t="s">
        <v>38</v>
      </c>
      <c r="E4870" s="45" t="n">
        <v>0.13</v>
      </c>
      <c r="F4870" s="46" t="n">
        <v>43738</v>
      </c>
    </row>
    <row r="4871" customFormat="false" ht="13.8" hidden="false" customHeight="false" outlineLevel="0" collapsed="false">
      <c r="A4871" s="43" t="s">
        <v>716</v>
      </c>
      <c r="B4871" s="43" t="s">
        <v>14141</v>
      </c>
      <c r="C4871" s="44" t="s">
        <v>14142</v>
      </c>
      <c r="D4871" s="43" t="s">
        <v>85</v>
      </c>
      <c r="E4871" s="45" t="n">
        <v>6</v>
      </c>
      <c r="F4871" s="46" t="n">
        <v>43738</v>
      </c>
    </row>
    <row r="4872" customFormat="false" ht="13.8" hidden="false" customHeight="false" outlineLevel="0" collapsed="false">
      <c r="A4872" s="43" t="s">
        <v>716</v>
      </c>
      <c r="B4872" s="43" t="s">
        <v>14143</v>
      </c>
      <c r="C4872" s="44" t="s">
        <v>14144</v>
      </c>
      <c r="D4872" s="43" t="s">
        <v>179</v>
      </c>
      <c r="E4872" s="45" t="n">
        <v>5.17</v>
      </c>
      <c r="F4872" s="46" t="n">
        <v>43738</v>
      </c>
    </row>
    <row r="4873" customFormat="false" ht="13.8" hidden="false" customHeight="false" outlineLevel="0" collapsed="false">
      <c r="A4873" s="43" t="s">
        <v>716</v>
      </c>
      <c r="B4873" s="43" t="s">
        <v>14145</v>
      </c>
      <c r="C4873" s="44" t="s">
        <v>14146</v>
      </c>
      <c r="D4873" s="43" t="s">
        <v>38</v>
      </c>
      <c r="E4873" s="45" t="n">
        <v>7.84</v>
      </c>
      <c r="F4873" s="46" t="n">
        <v>43738</v>
      </c>
    </row>
    <row r="4874" customFormat="false" ht="13.8" hidden="false" customHeight="false" outlineLevel="0" collapsed="false">
      <c r="A4874" s="43" t="s">
        <v>716</v>
      </c>
      <c r="B4874" s="43" t="s">
        <v>14147</v>
      </c>
      <c r="C4874" s="44" t="s">
        <v>14148</v>
      </c>
      <c r="D4874" s="43" t="s">
        <v>15</v>
      </c>
      <c r="E4874" s="45" t="n">
        <v>4.02</v>
      </c>
      <c r="F4874" s="46" t="n">
        <v>43738</v>
      </c>
    </row>
    <row r="4875" customFormat="false" ht="13.8" hidden="false" customHeight="false" outlineLevel="0" collapsed="false">
      <c r="A4875" s="43" t="s">
        <v>716</v>
      </c>
      <c r="B4875" s="43" t="s">
        <v>14149</v>
      </c>
      <c r="C4875" s="44" t="s">
        <v>14150</v>
      </c>
      <c r="D4875" s="43" t="s">
        <v>155</v>
      </c>
      <c r="E4875" s="45" t="n">
        <v>1.36</v>
      </c>
      <c r="F4875" s="46" t="n">
        <v>43738</v>
      </c>
    </row>
    <row r="4876" customFormat="false" ht="13.8" hidden="false" customHeight="false" outlineLevel="0" collapsed="false">
      <c r="A4876" s="43" t="s">
        <v>716</v>
      </c>
      <c r="B4876" s="43" t="s">
        <v>14151</v>
      </c>
      <c r="C4876" s="44" t="s">
        <v>14152</v>
      </c>
      <c r="D4876" s="43" t="s">
        <v>155</v>
      </c>
      <c r="E4876" s="45" t="n">
        <v>0.12</v>
      </c>
      <c r="F4876" s="46" t="n">
        <v>43738</v>
      </c>
    </row>
    <row r="4877" customFormat="false" ht="13.8" hidden="false" customHeight="false" outlineLevel="0" collapsed="false">
      <c r="A4877" s="43" t="s">
        <v>716</v>
      </c>
      <c r="B4877" s="43" t="s">
        <v>14153</v>
      </c>
      <c r="C4877" s="44" t="s">
        <v>14154</v>
      </c>
      <c r="D4877" s="43" t="s">
        <v>155</v>
      </c>
      <c r="E4877" s="45" t="n">
        <v>0.3</v>
      </c>
      <c r="F4877" s="46" t="n">
        <v>43738</v>
      </c>
    </row>
    <row r="4878" customFormat="false" ht="13.8" hidden="false" customHeight="false" outlineLevel="0" collapsed="false">
      <c r="A4878" s="43" t="s">
        <v>716</v>
      </c>
      <c r="B4878" s="43" t="s">
        <v>14155</v>
      </c>
      <c r="C4878" s="44" t="s">
        <v>14156</v>
      </c>
      <c r="D4878" s="43" t="s">
        <v>759</v>
      </c>
      <c r="E4878" s="45" t="n">
        <v>0.36</v>
      </c>
      <c r="F4878" s="46" t="n">
        <v>43738</v>
      </c>
    </row>
    <row r="4879" customFormat="false" ht="13.8" hidden="false" customHeight="false" outlineLevel="0" collapsed="false">
      <c r="A4879" s="43" t="s">
        <v>716</v>
      </c>
      <c r="B4879" s="43" t="s">
        <v>14157</v>
      </c>
      <c r="C4879" s="44" t="s">
        <v>14158</v>
      </c>
      <c r="D4879" s="43" t="s">
        <v>194</v>
      </c>
      <c r="E4879" s="45" t="n">
        <v>0.18</v>
      </c>
      <c r="F4879" s="46" t="n">
        <v>43738</v>
      </c>
    </row>
    <row r="4880" customFormat="false" ht="13.8" hidden="false" customHeight="false" outlineLevel="0" collapsed="false">
      <c r="A4880" s="43" t="s">
        <v>716</v>
      </c>
      <c r="B4880" s="43" t="s">
        <v>14159</v>
      </c>
      <c r="C4880" s="44" t="s">
        <v>14160</v>
      </c>
      <c r="D4880" s="43" t="s">
        <v>38</v>
      </c>
      <c r="E4880" s="45" t="n">
        <v>36</v>
      </c>
      <c r="F4880" s="46" t="n">
        <v>43738</v>
      </c>
    </row>
    <row r="4881" customFormat="false" ht="13.8" hidden="false" customHeight="false" outlineLevel="0" collapsed="false">
      <c r="A4881" s="43" t="s">
        <v>716</v>
      </c>
      <c r="B4881" s="43" t="s">
        <v>14161</v>
      </c>
      <c r="C4881" s="44" t="s">
        <v>14162</v>
      </c>
      <c r="D4881" s="43" t="s">
        <v>38</v>
      </c>
      <c r="E4881" s="45" t="n">
        <v>3.6</v>
      </c>
      <c r="F4881" s="46" t="n">
        <v>43738</v>
      </c>
    </row>
    <row r="4882" customFormat="false" ht="13.8" hidden="false" customHeight="false" outlineLevel="0" collapsed="false">
      <c r="A4882" s="43" t="s">
        <v>716</v>
      </c>
      <c r="B4882" s="43" t="s">
        <v>14163</v>
      </c>
      <c r="C4882" s="44" t="s">
        <v>14164</v>
      </c>
      <c r="D4882" s="43" t="s">
        <v>254</v>
      </c>
      <c r="E4882" s="45" t="n">
        <v>0.61</v>
      </c>
      <c r="F4882" s="46" t="n">
        <v>43738</v>
      </c>
    </row>
    <row r="4883" customFormat="false" ht="13.8" hidden="false" customHeight="false" outlineLevel="0" collapsed="false">
      <c r="A4883" s="43" t="s">
        <v>716</v>
      </c>
      <c r="B4883" s="43" t="s">
        <v>14165</v>
      </c>
      <c r="C4883" s="44" t="s">
        <v>14166</v>
      </c>
      <c r="D4883" s="43" t="s">
        <v>38</v>
      </c>
      <c r="E4883" s="45" t="n">
        <v>79</v>
      </c>
      <c r="F4883" s="46" t="n">
        <v>43738</v>
      </c>
    </row>
    <row r="4884" customFormat="false" ht="13.8" hidden="false" customHeight="false" outlineLevel="0" collapsed="false">
      <c r="A4884" s="43" t="s">
        <v>716</v>
      </c>
      <c r="B4884" s="43" t="s">
        <v>14167</v>
      </c>
      <c r="C4884" s="44" t="s">
        <v>14168</v>
      </c>
      <c r="D4884" s="43" t="s">
        <v>38</v>
      </c>
      <c r="E4884" s="45" t="n">
        <v>99</v>
      </c>
      <c r="F4884" s="46" t="n">
        <v>43738</v>
      </c>
    </row>
    <row r="4885" customFormat="false" ht="13.8" hidden="false" customHeight="false" outlineLevel="0" collapsed="false">
      <c r="A4885" s="43" t="s">
        <v>716</v>
      </c>
      <c r="B4885" s="43" t="s">
        <v>14169</v>
      </c>
      <c r="C4885" s="44" t="s">
        <v>14170</v>
      </c>
      <c r="D4885" s="43" t="s">
        <v>38</v>
      </c>
      <c r="E4885" s="45" t="n">
        <v>199</v>
      </c>
      <c r="F4885" s="46" t="n">
        <v>43738</v>
      </c>
    </row>
    <row r="4886" customFormat="false" ht="13.8" hidden="false" customHeight="false" outlineLevel="0" collapsed="false">
      <c r="A4886" s="43" t="s">
        <v>716</v>
      </c>
      <c r="B4886" s="43" t="s">
        <v>14171</v>
      </c>
      <c r="C4886" s="44" t="s">
        <v>14172</v>
      </c>
      <c r="D4886" s="43" t="s">
        <v>38</v>
      </c>
      <c r="E4886" s="45" t="n">
        <v>179</v>
      </c>
      <c r="F4886" s="46" t="n">
        <v>43738</v>
      </c>
    </row>
    <row r="4887" customFormat="false" ht="13.8" hidden="false" customHeight="false" outlineLevel="0" collapsed="false">
      <c r="A4887" s="43" t="s">
        <v>716</v>
      </c>
      <c r="B4887" s="43" t="s">
        <v>14173</v>
      </c>
      <c r="C4887" s="44" t="s">
        <v>14174</v>
      </c>
      <c r="D4887" s="43" t="s">
        <v>179</v>
      </c>
      <c r="E4887" s="45" t="n">
        <v>15.5</v>
      </c>
      <c r="F4887" s="46" t="n">
        <v>43738</v>
      </c>
    </row>
    <row r="4888" customFormat="false" ht="13.8" hidden="false" customHeight="false" outlineLevel="0" collapsed="false">
      <c r="A4888" s="43" t="s">
        <v>716</v>
      </c>
      <c r="B4888" s="43" t="s">
        <v>14175</v>
      </c>
      <c r="C4888" s="44" t="s">
        <v>14176</v>
      </c>
      <c r="D4888" s="43" t="s">
        <v>254</v>
      </c>
      <c r="E4888" s="45" t="n">
        <v>5.1</v>
      </c>
      <c r="F4888" s="46" t="n">
        <v>43738</v>
      </c>
    </row>
    <row r="4889" customFormat="false" ht="13.8" hidden="false" customHeight="false" outlineLevel="0" collapsed="false">
      <c r="A4889" s="43" t="s">
        <v>716</v>
      </c>
      <c r="B4889" s="43" t="s">
        <v>14177</v>
      </c>
      <c r="C4889" s="44" t="s">
        <v>14178</v>
      </c>
      <c r="D4889" s="43" t="s">
        <v>179</v>
      </c>
      <c r="E4889" s="45" t="n">
        <v>15.5</v>
      </c>
      <c r="F4889" s="46" t="n">
        <v>43738</v>
      </c>
    </row>
    <row r="4890" customFormat="false" ht="13.8" hidden="false" customHeight="false" outlineLevel="0" collapsed="false">
      <c r="A4890" s="43" t="s">
        <v>716</v>
      </c>
      <c r="B4890" s="43" t="s">
        <v>14179</v>
      </c>
      <c r="C4890" s="44" t="s">
        <v>14180</v>
      </c>
      <c r="D4890" s="43" t="s">
        <v>254</v>
      </c>
      <c r="E4890" s="45" t="n">
        <v>0.29</v>
      </c>
      <c r="F4890" s="46" t="n">
        <v>43738</v>
      </c>
    </row>
    <row r="4891" customFormat="false" ht="13.8" hidden="false" customHeight="false" outlineLevel="0" collapsed="false">
      <c r="A4891" s="43" t="s">
        <v>716</v>
      </c>
      <c r="B4891" s="43" t="s">
        <v>14181</v>
      </c>
      <c r="C4891" s="44" t="s">
        <v>14182</v>
      </c>
      <c r="D4891" s="43" t="s">
        <v>85</v>
      </c>
      <c r="E4891" s="45" t="n">
        <v>11</v>
      </c>
      <c r="F4891" s="46" t="n">
        <v>43738</v>
      </c>
    </row>
    <row r="4892" customFormat="false" ht="13.8" hidden="false" customHeight="false" outlineLevel="0" collapsed="false">
      <c r="A4892" s="43" t="s">
        <v>716</v>
      </c>
      <c r="B4892" s="43" t="s">
        <v>14183</v>
      </c>
      <c r="C4892" s="44" t="s">
        <v>14184</v>
      </c>
      <c r="D4892" s="43" t="s">
        <v>85</v>
      </c>
      <c r="E4892" s="45" t="n">
        <v>13.99</v>
      </c>
      <c r="F4892" s="46" t="n">
        <v>43738</v>
      </c>
    </row>
    <row r="4893" customFormat="false" ht="13.8" hidden="false" customHeight="false" outlineLevel="0" collapsed="false">
      <c r="A4893" s="43" t="s">
        <v>716</v>
      </c>
      <c r="B4893" s="43" t="s">
        <v>14185</v>
      </c>
      <c r="C4893" s="44" t="s">
        <v>14186</v>
      </c>
      <c r="D4893" s="43" t="s">
        <v>85</v>
      </c>
      <c r="E4893" s="45" t="n">
        <v>19.5</v>
      </c>
      <c r="F4893" s="46" t="n">
        <v>43738</v>
      </c>
    </row>
    <row r="4894" customFormat="false" ht="13.8" hidden="false" customHeight="false" outlineLevel="0" collapsed="false">
      <c r="A4894" s="43" t="s">
        <v>716</v>
      </c>
      <c r="B4894" s="43" t="s">
        <v>14187</v>
      </c>
      <c r="C4894" s="44" t="s">
        <v>14188</v>
      </c>
      <c r="D4894" s="43" t="s">
        <v>155</v>
      </c>
      <c r="E4894" s="45" t="n">
        <v>0.05</v>
      </c>
      <c r="F4894" s="46" t="n">
        <v>43738</v>
      </c>
    </row>
    <row r="4895" customFormat="false" ht="13.8" hidden="false" customHeight="false" outlineLevel="0" collapsed="false">
      <c r="A4895" s="43" t="s">
        <v>716</v>
      </c>
      <c r="B4895" s="43" t="s">
        <v>14189</v>
      </c>
      <c r="C4895" s="44" t="s">
        <v>14190</v>
      </c>
      <c r="D4895" s="43" t="s">
        <v>38</v>
      </c>
      <c r="E4895" s="45" t="n">
        <v>0.8</v>
      </c>
      <c r="F4895" s="46" t="n">
        <v>43738</v>
      </c>
    </row>
    <row r="4896" customFormat="false" ht="13.8" hidden="false" customHeight="false" outlineLevel="0" collapsed="false">
      <c r="A4896" s="43" t="s">
        <v>716</v>
      </c>
      <c r="B4896" s="43" t="s">
        <v>14191</v>
      </c>
      <c r="C4896" s="44" t="s">
        <v>14192</v>
      </c>
      <c r="D4896" s="43" t="s">
        <v>141</v>
      </c>
      <c r="E4896" s="45" t="n">
        <v>0.55</v>
      </c>
      <c r="F4896" s="46" t="n">
        <v>43738</v>
      </c>
    </row>
    <row r="4897" customFormat="false" ht="13.8" hidden="false" customHeight="false" outlineLevel="0" collapsed="false">
      <c r="A4897" s="43" t="s">
        <v>716</v>
      </c>
      <c r="B4897" s="43" t="s">
        <v>14193</v>
      </c>
      <c r="C4897" s="44" t="s">
        <v>14194</v>
      </c>
      <c r="D4897" s="43" t="s">
        <v>179</v>
      </c>
      <c r="E4897" s="45" t="n">
        <v>0.05</v>
      </c>
      <c r="F4897" s="46" t="n">
        <v>43738</v>
      </c>
    </row>
    <row r="4898" customFormat="false" ht="13.8" hidden="false" customHeight="false" outlineLevel="0" collapsed="false">
      <c r="A4898" s="43" t="s">
        <v>716</v>
      </c>
      <c r="B4898" s="43" t="s">
        <v>14195</v>
      </c>
      <c r="C4898" s="44" t="s">
        <v>14196</v>
      </c>
      <c r="D4898" s="43" t="s">
        <v>194</v>
      </c>
      <c r="E4898" s="45" t="n">
        <v>0.05</v>
      </c>
      <c r="F4898" s="46" t="n">
        <v>43738</v>
      </c>
    </row>
    <row r="4899" customFormat="false" ht="13.8" hidden="false" customHeight="false" outlineLevel="0" collapsed="false">
      <c r="A4899" s="43" t="s">
        <v>716</v>
      </c>
      <c r="B4899" s="43" t="s">
        <v>14197</v>
      </c>
      <c r="C4899" s="44" t="s">
        <v>7051</v>
      </c>
      <c r="D4899" s="43" t="s">
        <v>194</v>
      </c>
      <c r="E4899" s="45" t="n">
        <v>1.16</v>
      </c>
      <c r="F4899" s="46" t="n">
        <v>43738</v>
      </c>
    </row>
    <row r="4900" customFormat="false" ht="13.8" hidden="false" customHeight="false" outlineLevel="0" collapsed="false">
      <c r="A4900" s="43" t="s">
        <v>716</v>
      </c>
      <c r="B4900" s="43" t="s">
        <v>14198</v>
      </c>
      <c r="C4900" s="44" t="s">
        <v>14199</v>
      </c>
      <c r="D4900" s="43" t="s">
        <v>194</v>
      </c>
      <c r="E4900" s="45" t="n">
        <v>0.22</v>
      </c>
      <c r="F4900" s="46" t="n">
        <v>43738</v>
      </c>
    </row>
    <row r="4901" customFormat="false" ht="13.8" hidden="false" customHeight="false" outlineLevel="0" collapsed="false">
      <c r="A4901" s="43" t="s">
        <v>716</v>
      </c>
      <c r="B4901" s="43" t="s">
        <v>14200</v>
      </c>
      <c r="C4901" s="44" t="s">
        <v>14201</v>
      </c>
      <c r="D4901" s="43" t="s">
        <v>155</v>
      </c>
      <c r="E4901" s="45" t="n">
        <v>0.06</v>
      </c>
      <c r="F4901" s="46" t="n">
        <v>43738</v>
      </c>
    </row>
    <row r="4902" customFormat="false" ht="13.8" hidden="false" customHeight="false" outlineLevel="0" collapsed="false">
      <c r="A4902" s="43" t="s">
        <v>716</v>
      </c>
      <c r="B4902" s="43" t="s">
        <v>14202</v>
      </c>
      <c r="C4902" s="44" t="s">
        <v>14201</v>
      </c>
      <c r="D4902" s="43" t="s">
        <v>155</v>
      </c>
      <c r="E4902" s="45" t="n">
        <v>0.05</v>
      </c>
      <c r="F4902" s="46" t="n">
        <v>43738</v>
      </c>
    </row>
    <row r="4903" customFormat="false" ht="13.8" hidden="false" customHeight="false" outlineLevel="0" collapsed="false">
      <c r="A4903" s="43" t="s">
        <v>716</v>
      </c>
      <c r="B4903" s="43" t="s">
        <v>14203</v>
      </c>
      <c r="C4903" s="44" t="s">
        <v>14201</v>
      </c>
      <c r="D4903" s="43" t="s">
        <v>155</v>
      </c>
      <c r="E4903" s="45" t="n">
        <v>0.28</v>
      </c>
      <c r="F4903" s="46" t="n">
        <v>43738</v>
      </c>
    </row>
    <row r="4904" customFormat="false" ht="13.8" hidden="false" customHeight="false" outlineLevel="0" collapsed="false">
      <c r="A4904" s="43" t="s">
        <v>716</v>
      </c>
      <c r="B4904" s="43" t="s">
        <v>14204</v>
      </c>
      <c r="C4904" s="44" t="s">
        <v>14205</v>
      </c>
      <c r="D4904" s="43" t="s">
        <v>1269</v>
      </c>
      <c r="E4904" s="45" t="n">
        <v>19.32</v>
      </c>
      <c r="F4904" s="46" t="n">
        <v>43738</v>
      </c>
    </row>
    <row r="4905" customFormat="false" ht="13.8" hidden="false" customHeight="false" outlineLevel="0" collapsed="false">
      <c r="A4905" s="43" t="s">
        <v>716</v>
      </c>
      <c r="B4905" s="43" t="s">
        <v>14206</v>
      </c>
      <c r="C4905" s="44" t="s">
        <v>14207</v>
      </c>
      <c r="D4905" s="43" t="s">
        <v>141</v>
      </c>
      <c r="E4905" s="45" t="n">
        <v>0.28</v>
      </c>
      <c r="F4905" s="46" t="n">
        <v>43738</v>
      </c>
    </row>
    <row r="4906" customFormat="false" ht="13.8" hidden="false" customHeight="false" outlineLevel="0" collapsed="false">
      <c r="A4906" s="43" t="s">
        <v>716</v>
      </c>
      <c r="B4906" s="43" t="s">
        <v>14208</v>
      </c>
      <c r="C4906" s="44" t="s">
        <v>14209</v>
      </c>
      <c r="D4906" s="43" t="s">
        <v>1269</v>
      </c>
      <c r="E4906" s="45" t="n">
        <v>0.54</v>
      </c>
      <c r="F4906" s="46" t="n">
        <v>43738</v>
      </c>
    </row>
    <row r="4907" customFormat="false" ht="13.8" hidden="false" customHeight="false" outlineLevel="0" collapsed="false">
      <c r="A4907" s="43" t="s">
        <v>716</v>
      </c>
      <c r="B4907" s="43" t="s">
        <v>14210</v>
      </c>
      <c r="C4907" s="44" t="s">
        <v>14211</v>
      </c>
      <c r="D4907" s="43" t="s">
        <v>759</v>
      </c>
      <c r="E4907" s="45" t="n">
        <v>13.92</v>
      </c>
      <c r="F4907" s="46" t="n">
        <v>43738</v>
      </c>
    </row>
    <row r="4908" customFormat="false" ht="13.8" hidden="false" customHeight="false" outlineLevel="0" collapsed="false">
      <c r="A4908" s="43" t="s">
        <v>716</v>
      </c>
      <c r="B4908" s="43" t="s">
        <v>14212</v>
      </c>
      <c r="C4908" s="44" t="s">
        <v>14213</v>
      </c>
      <c r="D4908" s="43" t="s">
        <v>759</v>
      </c>
      <c r="E4908" s="45" t="n">
        <v>1.26</v>
      </c>
      <c r="F4908" s="46" t="n">
        <v>43738</v>
      </c>
    </row>
    <row r="4909" customFormat="false" ht="13.8" hidden="false" customHeight="false" outlineLevel="0" collapsed="false">
      <c r="A4909" s="43" t="s">
        <v>716</v>
      </c>
      <c r="B4909" s="43" t="s">
        <v>14214</v>
      </c>
      <c r="C4909" s="44" t="s">
        <v>14215</v>
      </c>
      <c r="D4909" s="43" t="s">
        <v>254</v>
      </c>
      <c r="E4909" s="45" t="n">
        <v>12.6</v>
      </c>
      <c r="F4909" s="46" t="n">
        <v>43738</v>
      </c>
    </row>
    <row r="4910" customFormat="false" ht="13.8" hidden="false" customHeight="false" outlineLevel="0" collapsed="false">
      <c r="A4910" s="43" t="s">
        <v>716</v>
      </c>
      <c r="B4910" s="43" t="s">
        <v>14216</v>
      </c>
      <c r="C4910" s="44" t="s">
        <v>14217</v>
      </c>
      <c r="D4910" s="43" t="s">
        <v>194</v>
      </c>
      <c r="E4910" s="45" t="n">
        <v>0.96</v>
      </c>
      <c r="F4910" s="46" t="n">
        <v>43738</v>
      </c>
    </row>
    <row r="4911" customFormat="false" ht="13.8" hidden="false" customHeight="false" outlineLevel="0" collapsed="false">
      <c r="A4911" s="43" t="s">
        <v>716</v>
      </c>
      <c r="B4911" s="43" t="s">
        <v>14218</v>
      </c>
      <c r="C4911" s="44" t="s">
        <v>14219</v>
      </c>
      <c r="D4911" s="43" t="s">
        <v>759</v>
      </c>
      <c r="E4911" s="45" t="n">
        <v>2.46</v>
      </c>
      <c r="F4911" s="46" t="n">
        <v>43738</v>
      </c>
    </row>
    <row r="4912" customFormat="false" ht="13.8" hidden="false" customHeight="false" outlineLevel="0" collapsed="false">
      <c r="A4912" s="43" t="s">
        <v>716</v>
      </c>
      <c r="B4912" s="43" t="s">
        <v>14220</v>
      </c>
      <c r="C4912" s="44" t="s">
        <v>14221</v>
      </c>
      <c r="D4912" s="43" t="s">
        <v>759</v>
      </c>
      <c r="E4912" s="45" t="n">
        <v>6.96</v>
      </c>
      <c r="F4912" s="46" t="n">
        <v>43738</v>
      </c>
    </row>
    <row r="4913" customFormat="false" ht="13.8" hidden="false" customHeight="false" outlineLevel="0" collapsed="false">
      <c r="A4913" s="43" t="s">
        <v>716</v>
      </c>
      <c r="B4913" s="43" t="s">
        <v>14222</v>
      </c>
      <c r="C4913" s="44" t="s">
        <v>14223</v>
      </c>
      <c r="D4913" s="43" t="s">
        <v>759</v>
      </c>
      <c r="E4913" s="45" t="n">
        <v>18.24</v>
      </c>
      <c r="F4913" s="46" t="n">
        <v>43738</v>
      </c>
    </row>
    <row r="4914" customFormat="false" ht="13.8" hidden="false" customHeight="false" outlineLevel="0" collapsed="false">
      <c r="A4914" s="43" t="s">
        <v>716</v>
      </c>
      <c r="B4914" s="43" t="s">
        <v>14224</v>
      </c>
      <c r="C4914" s="44" t="s">
        <v>14225</v>
      </c>
      <c r="D4914" s="43" t="s">
        <v>1269</v>
      </c>
      <c r="E4914" s="45" t="n">
        <v>2.76</v>
      </c>
      <c r="F4914" s="46" t="n">
        <v>43738</v>
      </c>
    </row>
    <row r="4915" customFormat="false" ht="13.8" hidden="false" customHeight="false" outlineLevel="0" collapsed="false">
      <c r="A4915" s="43" t="s">
        <v>716</v>
      </c>
      <c r="B4915" s="43" t="s">
        <v>14226</v>
      </c>
      <c r="C4915" s="44" t="s">
        <v>14227</v>
      </c>
      <c r="D4915" s="43" t="s">
        <v>155</v>
      </c>
      <c r="E4915" s="45" t="n">
        <v>160</v>
      </c>
      <c r="F4915" s="46" t="n">
        <v>43738</v>
      </c>
    </row>
    <row r="4916" customFormat="false" ht="13.8" hidden="false" customHeight="false" outlineLevel="0" collapsed="false">
      <c r="A4916" s="43" t="s">
        <v>716</v>
      </c>
      <c r="B4916" s="43" t="s">
        <v>14228</v>
      </c>
      <c r="C4916" s="44" t="s">
        <v>14229</v>
      </c>
      <c r="D4916" s="43" t="s">
        <v>155</v>
      </c>
      <c r="E4916" s="45" t="n">
        <v>231</v>
      </c>
      <c r="F4916" s="46" t="n">
        <v>43738</v>
      </c>
    </row>
    <row r="4917" customFormat="false" ht="13.8" hidden="false" customHeight="false" outlineLevel="0" collapsed="false">
      <c r="A4917" s="43" t="s">
        <v>716</v>
      </c>
      <c r="B4917" s="43" t="s">
        <v>14230</v>
      </c>
      <c r="C4917" s="44" t="s">
        <v>14231</v>
      </c>
      <c r="D4917" s="43" t="s">
        <v>1269</v>
      </c>
      <c r="E4917" s="45" t="n">
        <v>0.72</v>
      </c>
      <c r="F4917" s="46" t="n">
        <v>43738</v>
      </c>
    </row>
    <row r="4918" customFormat="false" ht="13.8" hidden="false" customHeight="false" outlineLevel="0" collapsed="false">
      <c r="A4918" s="43" t="s">
        <v>716</v>
      </c>
      <c r="B4918" s="43" t="s">
        <v>14232</v>
      </c>
      <c r="C4918" s="44" t="s">
        <v>14233</v>
      </c>
      <c r="D4918" s="43" t="s">
        <v>155</v>
      </c>
      <c r="E4918" s="45" t="n">
        <v>0.5</v>
      </c>
      <c r="F4918" s="46" t="n">
        <v>43738</v>
      </c>
    </row>
    <row r="4919" customFormat="false" ht="13.8" hidden="false" customHeight="false" outlineLevel="0" collapsed="false">
      <c r="A4919" s="43" t="s">
        <v>716</v>
      </c>
      <c r="B4919" s="43" t="s">
        <v>14234</v>
      </c>
      <c r="C4919" s="44" t="s">
        <v>14235</v>
      </c>
      <c r="D4919" s="43" t="s">
        <v>38</v>
      </c>
      <c r="E4919" s="45" t="n">
        <v>1.86</v>
      </c>
      <c r="F4919" s="46" t="n">
        <v>43738</v>
      </c>
    </row>
    <row r="4920" customFormat="false" ht="13.8" hidden="false" customHeight="false" outlineLevel="0" collapsed="false">
      <c r="A4920" s="43" t="s">
        <v>716</v>
      </c>
      <c r="B4920" s="43" t="s">
        <v>14236</v>
      </c>
      <c r="C4920" s="44" t="s">
        <v>14235</v>
      </c>
      <c r="D4920" s="43" t="s">
        <v>759</v>
      </c>
      <c r="E4920" s="45" t="n">
        <v>1.86</v>
      </c>
      <c r="F4920" s="46" t="n">
        <v>43738</v>
      </c>
    </row>
    <row r="4921" customFormat="false" ht="13.8" hidden="false" customHeight="false" outlineLevel="0" collapsed="false">
      <c r="A4921" s="43" t="s">
        <v>716</v>
      </c>
      <c r="B4921" s="43" t="s">
        <v>14237</v>
      </c>
      <c r="C4921" s="44" t="s">
        <v>14235</v>
      </c>
      <c r="D4921" s="43" t="s">
        <v>759</v>
      </c>
      <c r="E4921" s="45" t="n">
        <v>1.86</v>
      </c>
      <c r="F4921" s="46" t="n">
        <v>43738</v>
      </c>
    </row>
    <row r="4922" customFormat="false" ht="13.8" hidden="false" customHeight="false" outlineLevel="0" collapsed="false">
      <c r="A4922" s="43" t="s">
        <v>716</v>
      </c>
      <c r="B4922" s="43" t="s">
        <v>14238</v>
      </c>
      <c r="C4922" s="44" t="s">
        <v>14235</v>
      </c>
      <c r="D4922" s="43" t="s">
        <v>41</v>
      </c>
      <c r="E4922" s="45" t="n">
        <v>1.86</v>
      </c>
      <c r="F4922" s="46" t="n">
        <v>43738</v>
      </c>
    </row>
    <row r="4923" customFormat="false" ht="13.8" hidden="false" customHeight="false" outlineLevel="0" collapsed="false">
      <c r="A4923" s="43" t="s">
        <v>716</v>
      </c>
      <c r="B4923" s="43" t="s">
        <v>14239</v>
      </c>
      <c r="C4923" s="44" t="s">
        <v>14240</v>
      </c>
      <c r="D4923" s="43" t="s">
        <v>38</v>
      </c>
      <c r="E4923" s="45" t="n">
        <v>16.08</v>
      </c>
      <c r="F4923" s="46" t="n">
        <v>43738</v>
      </c>
    </row>
    <row r="4924" customFormat="false" ht="13.8" hidden="false" customHeight="false" outlineLevel="0" collapsed="false">
      <c r="A4924" s="43" t="s">
        <v>716</v>
      </c>
      <c r="B4924" s="43" t="s">
        <v>14241</v>
      </c>
      <c r="C4924" s="44" t="s">
        <v>14242</v>
      </c>
      <c r="D4924" s="43" t="s">
        <v>155</v>
      </c>
      <c r="E4924" s="45" t="n">
        <v>3.72</v>
      </c>
      <c r="F4924" s="46" t="n">
        <v>43738</v>
      </c>
    </row>
    <row r="4925" customFormat="false" ht="13.8" hidden="false" customHeight="false" outlineLevel="0" collapsed="false">
      <c r="A4925" s="43" t="s">
        <v>716</v>
      </c>
      <c r="B4925" s="43" t="s">
        <v>14243</v>
      </c>
      <c r="C4925" s="44" t="s">
        <v>14244</v>
      </c>
      <c r="D4925" s="43" t="s">
        <v>85</v>
      </c>
      <c r="E4925" s="45" t="n">
        <v>11.9</v>
      </c>
      <c r="F4925" s="46" t="n">
        <v>43738</v>
      </c>
    </row>
    <row r="4926" customFormat="false" ht="13.8" hidden="false" customHeight="false" outlineLevel="0" collapsed="false">
      <c r="A4926" s="43" t="s">
        <v>716</v>
      </c>
      <c r="B4926" s="43" t="s">
        <v>14245</v>
      </c>
      <c r="C4926" s="44" t="s">
        <v>14246</v>
      </c>
      <c r="D4926" s="43" t="s">
        <v>38</v>
      </c>
      <c r="E4926" s="45" t="n">
        <v>18.96</v>
      </c>
      <c r="F4926" s="46" t="n">
        <v>43738</v>
      </c>
    </row>
    <row r="4927" customFormat="false" ht="13.8" hidden="false" customHeight="false" outlineLevel="0" collapsed="false">
      <c r="A4927" s="43" t="s">
        <v>716</v>
      </c>
      <c r="B4927" s="43" t="s">
        <v>14247</v>
      </c>
      <c r="C4927" s="44" t="s">
        <v>14248</v>
      </c>
      <c r="D4927" s="43" t="s">
        <v>38</v>
      </c>
      <c r="E4927" s="45" t="n">
        <v>1.6</v>
      </c>
      <c r="F4927" s="46" t="n">
        <v>43738</v>
      </c>
    </row>
    <row r="4928" customFormat="false" ht="13.8" hidden="false" customHeight="false" outlineLevel="0" collapsed="false">
      <c r="A4928" s="43" t="s">
        <v>713</v>
      </c>
      <c r="B4928" s="43" t="s">
        <v>14249</v>
      </c>
      <c r="C4928" s="44" t="s">
        <v>14250</v>
      </c>
      <c r="D4928" s="43" t="s">
        <v>205</v>
      </c>
      <c r="E4928" s="45" t="n">
        <v>450</v>
      </c>
      <c r="F4928" s="46" t="n">
        <v>43738</v>
      </c>
    </row>
    <row r="4929" customFormat="false" ht="13.8" hidden="false" customHeight="false" outlineLevel="0" collapsed="false">
      <c r="A4929" s="43" t="s">
        <v>716</v>
      </c>
      <c r="B4929" s="43" t="s">
        <v>14251</v>
      </c>
      <c r="C4929" s="44" t="s">
        <v>14252</v>
      </c>
      <c r="D4929" s="43" t="s">
        <v>41</v>
      </c>
      <c r="E4929" s="45" t="n">
        <v>470</v>
      </c>
      <c r="F4929" s="46" t="n">
        <v>43738</v>
      </c>
    </row>
    <row r="4930" customFormat="false" ht="13.8" hidden="false" customHeight="false" outlineLevel="0" collapsed="false">
      <c r="A4930" s="43" t="s">
        <v>716</v>
      </c>
      <c r="B4930" s="43" t="s">
        <v>14253</v>
      </c>
      <c r="C4930" s="44" t="s">
        <v>7283</v>
      </c>
      <c r="D4930" s="43" t="s">
        <v>254</v>
      </c>
      <c r="E4930" s="45" t="n">
        <v>3.65</v>
      </c>
      <c r="F4930" s="46" t="n">
        <v>43738</v>
      </c>
    </row>
    <row r="4931" customFormat="false" ht="13.8" hidden="false" customHeight="false" outlineLevel="0" collapsed="false">
      <c r="A4931" s="43" t="s">
        <v>716</v>
      </c>
      <c r="B4931" s="43" t="s">
        <v>14254</v>
      </c>
      <c r="C4931" s="44" t="s">
        <v>7283</v>
      </c>
      <c r="D4931" s="43" t="s">
        <v>85</v>
      </c>
      <c r="E4931" s="45" t="n">
        <v>3.95</v>
      </c>
      <c r="F4931" s="46" t="n">
        <v>43738</v>
      </c>
    </row>
    <row r="4932" customFormat="false" ht="13.8" hidden="false" customHeight="false" outlineLevel="0" collapsed="false">
      <c r="A4932" s="43" t="s">
        <v>716</v>
      </c>
      <c r="B4932" s="43" t="s">
        <v>14255</v>
      </c>
      <c r="C4932" s="44" t="s">
        <v>14256</v>
      </c>
      <c r="D4932" s="43" t="s">
        <v>254</v>
      </c>
      <c r="E4932" s="45" t="n">
        <v>0.93</v>
      </c>
      <c r="F4932" s="46" t="n">
        <v>43738</v>
      </c>
    </row>
    <row r="4933" customFormat="false" ht="13.8" hidden="false" customHeight="false" outlineLevel="0" collapsed="false">
      <c r="A4933" s="43" t="s">
        <v>716</v>
      </c>
      <c r="B4933" s="43" t="s">
        <v>14257</v>
      </c>
      <c r="C4933" s="44" t="s">
        <v>14258</v>
      </c>
      <c r="D4933" s="43" t="s">
        <v>254</v>
      </c>
      <c r="E4933" s="45" t="n">
        <v>2.51</v>
      </c>
      <c r="F4933" s="46" t="n">
        <v>43738</v>
      </c>
    </row>
    <row r="4934" customFormat="false" ht="13.8" hidden="false" customHeight="false" outlineLevel="0" collapsed="false">
      <c r="A4934" s="43" t="s">
        <v>716</v>
      </c>
      <c r="B4934" s="43" t="s">
        <v>14259</v>
      </c>
      <c r="C4934" s="44" t="s">
        <v>14260</v>
      </c>
      <c r="D4934" s="43" t="s">
        <v>85</v>
      </c>
      <c r="E4934" s="45" t="n">
        <v>3.33</v>
      </c>
      <c r="F4934" s="46" t="n">
        <v>43738</v>
      </c>
    </row>
    <row r="4935" customFormat="false" ht="13.8" hidden="false" customHeight="false" outlineLevel="0" collapsed="false">
      <c r="A4935" s="43" t="s">
        <v>716</v>
      </c>
      <c r="B4935" s="43" t="s">
        <v>14261</v>
      </c>
      <c r="C4935" s="44" t="s">
        <v>14262</v>
      </c>
      <c r="D4935" s="43" t="s">
        <v>99</v>
      </c>
      <c r="E4935" s="45" t="n">
        <v>3.08</v>
      </c>
      <c r="F4935" s="46" t="n">
        <v>43738</v>
      </c>
    </row>
    <row r="4936" customFormat="false" ht="13.8" hidden="false" customHeight="false" outlineLevel="0" collapsed="false">
      <c r="A4936" s="43" t="s">
        <v>716</v>
      </c>
      <c r="B4936" s="43" t="s">
        <v>14263</v>
      </c>
      <c r="C4936" s="44" t="s">
        <v>14264</v>
      </c>
      <c r="D4936" s="43" t="s">
        <v>38</v>
      </c>
      <c r="E4936" s="45" t="n">
        <v>0.13</v>
      </c>
      <c r="F4936" s="46" t="n">
        <v>43738</v>
      </c>
    </row>
    <row r="4937" customFormat="false" ht="13.8" hidden="false" customHeight="false" outlineLevel="0" collapsed="false">
      <c r="A4937" s="43" t="s">
        <v>716</v>
      </c>
      <c r="B4937" s="43" t="s">
        <v>14265</v>
      </c>
      <c r="C4937" s="44" t="s">
        <v>7338</v>
      </c>
      <c r="D4937" s="43" t="s">
        <v>155</v>
      </c>
      <c r="E4937" s="45" t="n">
        <v>499.4</v>
      </c>
      <c r="F4937" s="46" t="n">
        <v>43738</v>
      </c>
    </row>
    <row r="4938" customFormat="false" ht="13.8" hidden="false" customHeight="false" outlineLevel="0" collapsed="false">
      <c r="A4938" s="43" t="s">
        <v>716</v>
      </c>
      <c r="B4938" s="43" t="s">
        <v>14266</v>
      </c>
      <c r="C4938" s="44" t="s">
        <v>14267</v>
      </c>
      <c r="D4938" s="43" t="s">
        <v>179</v>
      </c>
      <c r="E4938" s="45" t="n">
        <v>0.06</v>
      </c>
      <c r="F4938" s="46" t="n">
        <v>43738</v>
      </c>
    </row>
    <row r="4939" customFormat="false" ht="13.8" hidden="false" customHeight="false" outlineLevel="0" collapsed="false">
      <c r="A4939" s="43" t="s">
        <v>716</v>
      </c>
      <c r="B4939" s="43" t="s">
        <v>14268</v>
      </c>
      <c r="C4939" s="44" t="s">
        <v>14269</v>
      </c>
      <c r="D4939" s="43" t="s">
        <v>1199</v>
      </c>
      <c r="E4939" s="45" t="n">
        <v>0.15</v>
      </c>
      <c r="F4939" s="46" t="n">
        <v>43738</v>
      </c>
    </row>
    <row r="4940" customFormat="false" ht="13.8" hidden="false" customHeight="false" outlineLevel="0" collapsed="false">
      <c r="A4940" s="43" t="s">
        <v>716</v>
      </c>
      <c r="B4940" s="43" t="s">
        <v>14270</v>
      </c>
      <c r="C4940" s="44" t="s">
        <v>14271</v>
      </c>
      <c r="D4940" s="43" t="s">
        <v>1269</v>
      </c>
      <c r="E4940" s="45" t="n">
        <v>0.72</v>
      </c>
      <c r="F4940" s="46" t="n">
        <v>43738</v>
      </c>
    </row>
    <row r="4941" customFormat="false" ht="13.8" hidden="false" customHeight="false" outlineLevel="0" collapsed="false">
      <c r="A4941" s="43" t="s">
        <v>716</v>
      </c>
      <c r="B4941" s="43" t="s">
        <v>14272</v>
      </c>
      <c r="C4941" s="44" t="s">
        <v>14273</v>
      </c>
      <c r="D4941" s="43" t="s">
        <v>1264</v>
      </c>
      <c r="E4941" s="45" t="n">
        <v>0.08</v>
      </c>
      <c r="F4941" s="46" t="n">
        <v>43738</v>
      </c>
    </row>
    <row r="4942" customFormat="false" ht="13.8" hidden="false" customHeight="false" outlineLevel="0" collapsed="false">
      <c r="A4942" s="43" t="s">
        <v>716</v>
      </c>
      <c r="B4942" s="43" t="s">
        <v>14274</v>
      </c>
      <c r="C4942" s="44" t="s">
        <v>7412</v>
      </c>
      <c r="D4942" s="43" t="s">
        <v>41</v>
      </c>
      <c r="E4942" s="45" t="n">
        <v>42.5</v>
      </c>
      <c r="F4942" s="46" t="n">
        <v>43738</v>
      </c>
    </row>
    <row r="4943" customFormat="false" ht="13.8" hidden="false" customHeight="false" outlineLevel="0" collapsed="false">
      <c r="A4943" s="43" t="s">
        <v>716</v>
      </c>
      <c r="B4943" s="43" t="s">
        <v>14275</v>
      </c>
      <c r="C4943" s="44" t="s">
        <v>7412</v>
      </c>
      <c r="D4943" s="43" t="s">
        <v>41</v>
      </c>
      <c r="E4943" s="45" t="n">
        <v>17.5</v>
      </c>
      <c r="F4943" s="46" t="n">
        <v>43738</v>
      </c>
    </row>
    <row r="4944" customFormat="false" ht="13.8" hidden="false" customHeight="false" outlineLevel="0" collapsed="false">
      <c r="A4944" s="43" t="s">
        <v>716</v>
      </c>
      <c r="B4944" s="43" t="s">
        <v>14276</v>
      </c>
      <c r="C4944" s="44" t="s">
        <v>14277</v>
      </c>
      <c r="D4944" s="43" t="s">
        <v>41</v>
      </c>
      <c r="E4944" s="45" t="n">
        <v>0.06</v>
      </c>
      <c r="F4944" s="46" t="n">
        <v>43738</v>
      </c>
    </row>
    <row r="4945" customFormat="false" ht="13.8" hidden="false" customHeight="false" outlineLevel="0" collapsed="false">
      <c r="A4945" s="43" t="s">
        <v>716</v>
      </c>
      <c r="B4945" s="43" t="s">
        <v>14278</v>
      </c>
      <c r="C4945" s="44" t="s">
        <v>14279</v>
      </c>
      <c r="D4945" s="43" t="s">
        <v>155</v>
      </c>
      <c r="E4945" s="45" t="n">
        <v>31.7</v>
      </c>
      <c r="F4945" s="46" t="n">
        <v>43738</v>
      </c>
    </row>
    <row r="4946" customFormat="false" ht="13.8" hidden="false" customHeight="false" outlineLevel="0" collapsed="false">
      <c r="A4946" s="43" t="s">
        <v>716</v>
      </c>
      <c r="B4946" s="43" t="s">
        <v>14280</v>
      </c>
      <c r="C4946" s="44" t="s">
        <v>14281</v>
      </c>
      <c r="D4946" s="43" t="s">
        <v>184</v>
      </c>
      <c r="E4946" s="45" t="n">
        <v>31.7</v>
      </c>
      <c r="F4946" s="46" t="n">
        <v>43738</v>
      </c>
    </row>
    <row r="4947" customFormat="false" ht="13.8" hidden="false" customHeight="false" outlineLevel="0" collapsed="false">
      <c r="A4947" s="43" t="s">
        <v>716</v>
      </c>
      <c r="B4947" s="43" t="s">
        <v>14282</v>
      </c>
      <c r="C4947" s="44" t="s">
        <v>14283</v>
      </c>
      <c r="D4947" s="43" t="s">
        <v>38</v>
      </c>
      <c r="E4947" s="45" t="n">
        <v>72.8</v>
      </c>
      <c r="F4947" s="46" t="n">
        <v>43738</v>
      </c>
    </row>
    <row r="4948" customFormat="false" ht="13.8" hidden="false" customHeight="false" outlineLevel="0" collapsed="false">
      <c r="A4948" s="43" t="s">
        <v>716</v>
      </c>
      <c r="B4948" s="43" t="s">
        <v>14284</v>
      </c>
      <c r="C4948" s="44" t="s">
        <v>14285</v>
      </c>
      <c r="D4948" s="43" t="s">
        <v>38</v>
      </c>
      <c r="E4948" s="45" t="n">
        <v>324</v>
      </c>
      <c r="F4948" s="46" t="n">
        <v>43738</v>
      </c>
    </row>
    <row r="4949" customFormat="false" ht="13.8" hidden="false" customHeight="false" outlineLevel="0" collapsed="false">
      <c r="A4949" s="43" t="s">
        <v>716</v>
      </c>
      <c r="B4949" s="43" t="s">
        <v>14286</v>
      </c>
      <c r="C4949" s="44" t="s">
        <v>14287</v>
      </c>
      <c r="D4949" s="43" t="s">
        <v>38</v>
      </c>
      <c r="E4949" s="45" t="n">
        <v>0.13</v>
      </c>
      <c r="F4949" s="46" t="n">
        <v>43738</v>
      </c>
    </row>
    <row r="4950" customFormat="false" ht="13.8" hidden="false" customHeight="false" outlineLevel="0" collapsed="false">
      <c r="A4950" s="43" t="s">
        <v>716</v>
      </c>
      <c r="B4950" s="43" t="s">
        <v>14288</v>
      </c>
      <c r="C4950" s="44" t="s">
        <v>14289</v>
      </c>
      <c r="D4950" s="43" t="s">
        <v>1199</v>
      </c>
      <c r="E4950" s="45" t="n">
        <v>0.3</v>
      </c>
      <c r="F4950" s="46" t="n">
        <v>43738</v>
      </c>
    </row>
    <row r="4951" customFormat="false" ht="13.8" hidden="false" customHeight="false" outlineLevel="0" collapsed="false">
      <c r="A4951" s="43" t="s">
        <v>716</v>
      </c>
      <c r="B4951" s="43" t="s">
        <v>14290</v>
      </c>
      <c r="C4951" s="44" t="s">
        <v>14291</v>
      </c>
      <c r="D4951" s="43" t="s">
        <v>1269</v>
      </c>
      <c r="E4951" s="45" t="n">
        <v>0.21</v>
      </c>
      <c r="F4951" s="46" t="n">
        <v>43738</v>
      </c>
    </row>
    <row r="4952" customFormat="false" ht="13.8" hidden="false" customHeight="false" outlineLevel="0" collapsed="false">
      <c r="A4952" s="43" t="s">
        <v>716</v>
      </c>
      <c r="B4952" s="43" t="s">
        <v>14292</v>
      </c>
      <c r="C4952" s="44" t="s">
        <v>14293</v>
      </c>
      <c r="D4952" s="43" t="s">
        <v>179</v>
      </c>
      <c r="E4952" s="45" t="n">
        <v>3.56</v>
      </c>
      <c r="F4952" s="46" t="n">
        <v>43738</v>
      </c>
    </row>
    <row r="4953" customFormat="false" ht="13.8" hidden="false" customHeight="false" outlineLevel="0" collapsed="false">
      <c r="A4953" s="43" t="s">
        <v>716</v>
      </c>
      <c r="B4953" s="43" t="s">
        <v>14294</v>
      </c>
      <c r="C4953" s="44" t="s">
        <v>14295</v>
      </c>
      <c r="D4953" s="43" t="s">
        <v>141</v>
      </c>
      <c r="E4953" s="45" t="n">
        <v>0.05</v>
      </c>
      <c r="F4953" s="46" t="n">
        <v>43738</v>
      </c>
    </row>
    <row r="4954" customFormat="false" ht="13.8" hidden="false" customHeight="false" outlineLevel="0" collapsed="false">
      <c r="A4954" s="43" t="s">
        <v>716</v>
      </c>
      <c r="B4954" s="43" t="s">
        <v>14296</v>
      </c>
      <c r="C4954" s="44" t="s">
        <v>14297</v>
      </c>
      <c r="D4954" s="43" t="s">
        <v>160</v>
      </c>
      <c r="E4954" s="45" t="n">
        <v>2.05</v>
      </c>
      <c r="F4954" s="46" t="n">
        <v>43738</v>
      </c>
    </row>
    <row r="4955" customFormat="false" ht="13.8" hidden="false" customHeight="false" outlineLevel="0" collapsed="false">
      <c r="A4955" s="43" t="s">
        <v>716</v>
      </c>
      <c r="B4955" s="43" t="s">
        <v>14298</v>
      </c>
      <c r="C4955" s="44" t="s">
        <v>14299</v>
      </c>
      <c r="D4955" s="43" t="s">
        <v>41</v>
      </c>
      <c r="E4955" s="45" t="n">
        <v>0.92</v>
      </c>
      <c r="F4955" s="46" t="n">
        <v>43738</v>
      </c>
    </row>
    <row r="4956" customFormat="false" ht="13.8" hidden="false" customHeight="false" outlineLevel="0" collapsed="false">
      <c r="A4956" s="43" t="s">
        <v>716</v>
      </c>
      <c r="B4956" s="43" t="s">
        <v>14300</v>
      </c>
      <c r="C4956" s="44" t="s">
        <v>14301</v>
      </c>
      <c r="D4956" s="43" t="s">
        <v>38</v>
      </c>
      <c r="E4956" s="45" t="n">
        <v>0.03</v>
      </c>
      <c r="F4956" s="46" t="n">
        <v>43738</v>
      </c>
    </row>
    <row r="4957" customFormat="false" ht="13.8" hidden="false" customHeight="false" outlineLevel="0" collapsed="false">
      <c r="A4957" s="43" t="s">
        <v>716</v>
      </c>
      <c r="B4957" s="43" t="s">
        <v>14302</v>
      </c>
      <c r="C4957" s="44" t="s">
        <v>14303</v>
      </c>
      <c r="D4957" s="43" t="s">
        <v>38</v>
      </c>
      <c r="E4957" s="45" t="n">
        <v>0.04</v>
      </c>
      <c r="F4957" s="46" t="n">
        <v>43738</v>
      </c>
    </row>
    <row r="4958" customFormat="false" ht="13.8" hidden="false" customHeight="false" outlineLevel="0" collapsed="false">
      <c r="A4958" s="43" t="s">
        <v>716</v>
      </c>
      <c r="B4958" s="43" t="s">
        <v>14304</v>
      </c>
      <c r="C4958" s="44" t="s">
        <v>14303</v>
      </c>
      <c r="D4958" s="43" t="s">
        <v>38</v>
      </c>
      <c r="E4958" s="45" t="n">
        <v>0.2</v>
      </c>
      <c r="F4958" s="46" t="n">
        <v>43738</v>
      </c>
    </row>
    <row r="4959" customFormat="false" ht="13.8" hidden="false" customHeight="false" outlineLevel="0" collapsed="false">
      <c r="A4959" s="43" t="s">
        <v>716</v>
      </c>
      <c r="B4959" s="43" t="s">
        <v>14305</v>
      </c>
      <c r="C4959" s="44" t="s">
        <v>14306</v>
      </c>
      <c r="D4959" s="43" t="s">
        <v>38</v>
      </c>
      <c r="E4959" s="45" t="n">
        <v>0.04</v>
      </c>
      <c r="F4959" s="46" t="n">
        <v>43738</v>
      </c>
    </row>
    <row r="4960" customFormat="false" ht="13.8" hidden="false" customHeight="false" outlineLevel="0" collapsed="false">
      <c r="A4960" s="43" t="s">
        <v>716</v>
      </c>
      <c r="B4960" s="43" t="s">
        <v>14307</v>
      </c>
      <c r="C4960" s="44" t="s">
        <v>14306</v>
      </c>
      <c r="D4960" s="43" t="s">
        <v>1199</v>
      </c>
      <c r="E4960" s="45" t="n">
        <v>0.04</v>
      </c>
      <c r="F4960" s="46" t="n">
        <v>43738</v>
      </c>
    </row>
    <row r="4961" customFormat="false" ht="13.8" hidden="false" customHeight="false" outlineLevel="0" collapsed="false">
      <c r="A4961" s="43" t="s">
        <v>716</v>
      </c>
      <c r="B4961" s="43" t="s">
        <v>14308</v>
      </c>
      <c r="C4961" s="44" t="s">
        <v>14309</v>
      </c>
      <c r="D4961" s="43" t="s">
        <v>254</v>
      </c>
      <c r="E4961" s="45" t="n">
        <v>0.51</v>
      </c>
      <c r="F4961" s="46" t="n">
        <v>43738</v>
      </c>
    </row>
    <row r="4962" customFormat="false" ht="13.8" hidden="false" customHeight="false" outlineLevel="0" collapsed="false">
      <c r="A4962" s="43" t="s">
        <v>716</v>
      </c>
      <c r="B4962" s="43" t="s">
        <v>14310</v>
      </c>
      <c r="C4962" s="44" t="s">
        <v>14311</v>
      </c>
      <c r="D4962" s="43" t="s">
        <v>254</v>
      </c>
      <c r="E4962" s="45" t="n">
        <v>1.18</v>
      </c>
      <c r="F4962" s="46" t="n">
        <v>43738</v>
      </c>
    </row>
    <row r="4963" customFormat="false" ht="13.8" hidden="false" customHeight="false" outlineLevel="0" collapsed="false">
      <c r="A4963" s="43" t="s">
        <v>716</v>
      </c>
      <c r="B4963" s="43" t="s">
        <v>14312</v>
      </c>
      <c r="C4963" s="44" t="s">
        <v>14313</v>
      </c>
      <c r="D4963" s="43" t="s">
        <v>254</v>
      </c>
      <c r="E4963" s="45" t="n">
        <v>4.72</v>
      </c>
      <c r="F4963" s="46" t="n">
        <v>43738</v>
      </c>
    </row>
    <row r="4964" customFormat="false" ht="13.8" hidden="false" customHeight="false" outlineLevel="0" collapsed="false">
      <c r="A4964" s="43" t="s">
        <v>716</v>
      </c>
      <c r="B4964" s="43" t="s">
        <v>14314</v>
      </c>
      <c r="C4964" s="44" t="s">
        <v>14315</v>
      </c>
      <c r="D4964" s="43" t="s">
        <v>99</v>
      </c>
      <c r="E4964" s="45" t="n">
        <v>0.13</v>
      </c>
      <c r="F4964" s="46" t="n">
        <v>43738</v>
      </c>
    </row>
    <row r="4965" customFormat="false" ht="13.8" hidden="false" customHeight="false" outlineLevel="0" collapsed="false">
      <c r="A4965" s="43" t="s">
        <v>716</v>
      </c>
      <c r="B4965" s="43" t="s">
        <v>14316</v>
      </c>
      <c r="C4965" s="44" t="s">
        <v>14317</v>
      </c>
      <c r="D4965" s="43" t="s">
        <v>41</v>
      </c>
      <c r="E4965" s="45" t="n">
        <v>0.44</v>
      </c>
      <c r="F4965" s="46" t="n">
        <v>43738</v>
      </c>
    </row>
    <row r="4966" customFormat="false" ht="13.8" hidden="false" customHeight="false" outlineLevel="0" collapsed="false">
      <c r="A4966" s="43" t="s">
        <v>716</v>
      </c>
      <c r="B4966" s="43" t="s">
        <v>14318</v>
      </c>
      <c r="C4966" s="44" t="s">
        <v>14319</v>
      </c>
      <c r="D4966" s="43" t="s">
        <v>174</v>
      </c>
      <c r="E4966" s="45" t="n">
        <v>18.84</v>
      </c>
      <c r="F4966" s="46" t="n">
        <v>43738</v>
      </c>
    </row>
    <row r="4967" customFormat="false" ht="13.8" hidden="false" customHeight="false" outlineLevel="0" collapsed="false">
      <c r="A4967" s="43" t="s">
        <v>716</v>
      </c>
      <c r="B4967" s="43" t="s">
        <v>14320</v>
      </c>
      <c r="C4967" s="44" t="s">
        <v>14321</v>
      </c>
      <c r="D4967" s="43" t="s">
        <v>498</v>
      </c>
      <c r="E4967" s="45" t="n">
        <v>0.95</v>
      </c>
      <c r="F4967" s="46" t="n">
        <v>43738</v>
      </c>
    </row>
    <row r="4968" customFormat="false" ht="13.8" hidden="false" customHeight="false" outlineLevel="0" collapsed="false">
      <c r="A4968" s="43" t="s">
        <v>716</v>
      </c>
      <c r="B4968" s="43" t="s">
        <v>14322</v>
      </c>
      <c r="C4968" s="44" t="s">
        <v>14323</v>
      </c>
      <c r="D4968" s="43" t="s">
        <v>179</v>
      </c>
      <c r="E4968" s="45" t="n">
        <v>0.12</v>
      </c>
      <c r="F4968" s="46" t="n">
        <v>43738</v>
      </c>
    </row>
    <row r="4969" customFormat="false" ht="13.8" hidden="false" customHeight="false" outlineLevel="0" collapsed="false">
      <c r="A4969" s="43" t="s">
        <v>716</v>
      </c>
      <c r="B4969" s="43" t="s">
        <v>14324</v>
      </c>
      <c r="C4969" s="44" t="s">
        <v>14325</v>
      </c>
      <c r="D4969" s="43" t="s">
        <v>194</v>
      </c>
      <c r="E4969" s="45" t="n">
        <v>0.34</v>
      </c>
      <c r="F4969" s="46" t="n">
        <v>43738</v>
      </c>
    </row>
    <row r="4970" customFormat="false" ht="13.8" hidden="false" customHeight="false" outlineLevel="0" collapsed="false">
      <c r="A4970" s="43" t="s">
        <v>716</v>
      </c>
      <c r="B4970" s="43" t="s">
        <v>14326</v>
      </c>
      <c r="C4970" s="44" t="s">
        <v>14327</v>
      </c>
      <c r="D4970" s="43" t="s">
        <v>41</v>
      </c>
      <c r="E4970" s="45" t="n">
        <v>6.84</v>
      </c>
      <c r="F4970" s="46" t="n">
        <v>43738</v>
      </c>
    </row>
    <row r="4971" customFormat="false" ht="13.8" hidden="false" customHeight="false" outlineLevel="0" collapsed="false">
      <c r="A4971" s="43" t="s">
        <v>716</v>
      </c>
      <c r="B4971" s="43" t="s">
        <v>14328</v>
      </c>
      <c r="C4971" s="44" t="s">
        <v>14329</v>
      </c>
      <c r="D4971" s="43" t="s">
        <v>1199</v>
      </c>
      <c r="E4971" s="45" t="n">
        <v>0.2</v>
      </c>
      <c r="F4971" s="46" t="n">
        <v>43738</v>
      </c>
    </row>
    <row r="4972" customFormat="false" ht="13.8" hidden="false" customHeight="false" outlineLevel="0" collapsed="false">
      <c r="A4972" s="43" t="s">
        <v>716</v>
      </c>
      <c r="B4972" s="43" t="s">
        <v>14330</v>
      </c>
      <c r="C4972" s="44" t="s">
        <v>14331</v>
      </c>
      <c r="D4972" s="43" t="s">
        <v>38</v>
      </c>
      <c r="E4972" s="45" t="n">
        <v>0.98</v>
      </c>
      <c r="F4972" s="46" t="n">
        <v>43738</v>
      </c>
    </row>
    <row r="4973" customFormat="false" ht="13.8" hidden="false" customHeight="false" outlineLevel="0" collapsed="false">
      <c r="A4973" s="43" t="s">
        <v>716</v>
      </c>
      <c r="B4973" s="43" t="s">
        <v>14332</v>
      </c>
      <c r="C4973" s="44" t="s">
        <v>14333</v>
      </c>
      <c r="D4973" s="43" t="s">
        <v>1199</v>
      </c>
      <c r="E4973" s="45" t="n">
        <v>0.3</v>
      </c>
      <c r="F4973" s="46" t="n">
        <v>43738</v>
      </c>
    </row>
    <row r="4974" customFormat="false" ht="13.8" hidden="false" customHeight="false" outlineLevel="0" collapsed="false">
      <c r="A4974" s="43" t="s">
        <v>716</v>
      </c>
      <c r="B4974" s="43" t="s">
        <v>14334</v>
      </c>
      <c r="C4974" s="44" t="s">
        <v>14335</v>
      </c>
      <c r="D4974" s="43" t="s">
        <v>155</v>
      </c>
      <c r="E4974" s="45" t="n">
        <v>2</v>
      </c>
      <c r="F4974" s="46" t="n">
        <v>43738</v>
      </c>
    </row>
    <row r="4975" customFormat="false" ht="13.8" hidden="false" customHeight="false" outlineLevel="0" collapsed="false">
      <c r="A4975" s="43" t="s">
        <v>716</v>
      </c>
      <c r="B4975" s="43" t="s">
        <v>14336</v>
      </c>
      <c r="C4975" s="44" t="s">
        <v>14337</v>
      </c>
      <c r="D4975" s="43" t="s">
        <v>155</v>
      </c>
      <c r="E4975" s="45" t="n">
        <v>0.32</v>
      </c>
      <c r="F4975" s="46" t="n">
        <v>43738</v>
      </c>
    </row>
    <row r="4976" customFormat="false" ht="13.8" hidden="false" customHeight="false" outlineLevel="0" collapsed="false">
      <c r="A4976" s="43" t="s">
        <v>716</v>
      </c>
      <c r="B4976" s="43" t="s">
        <v>14338</v>
      </c>
      <c r="C4976" s="44" t="s">
        <v>14337</v>
      </c>
      <c r="D4976" s="43" t="s">
        <v>155</v>
      </c>
      <c r="E4976" s="45" t="n">
        <v>0.32</v>
      </c>
      <c r="F4976" s="46" t="n">
        <v>43738</v>
      </c>
    </row>
    <row r="4977" customFormat="false" ht="13.8" hidden="false" customHeight="false" outlineLevel="0" collapsed="false">
      <c r="A4977" s="43" t="s">
        <v>716</v>
      </c>
      <c r="B4977" s="43" t="s">
        <v>14339</v>
      </c>
      <c r="C4977" s="44" t="s">
        <v>14340</v>
      </c>
      <c r="D4977" s="43" t="s">
        <v>155</v>
      </c>
      <c r="E4977" s="45" t="n">
        <v>0.64</v>
      </c>
      <c r="F4977" s="46" t="n">
        <v>43738</v>
      </c>
    </row>
    <row r="4978" customFormat="false" ht="13.8" hidden="false" customHeight="false" outlineLevel="0" collapsed="false">
      <c r="A4978" s="43" t="s">
        <v>716</v>
      </c>
      <c r="B4978" s="43" t="s">
        <v>14341</v>
      </c>
      <c r="C4978" s="44" t="s">
        <v>14342</v>
      </c>
      <c r="D4978" s="43" t="s">
        <v>160</v>
      </c>
      <c r="E4978" s="45" t="n">
        <v>0.26</v>
      </c>
      <c r="F4978" s="46" t="n">
        <v>43738</v>
      </c>
    </row>
    <row r="4979" customFormat="false" ht="13.8" hidden="false" customHeight="false" outlineLevel="0" collapsed="false">
      <c r="A4979" s="43" t="s">
        <v>716</v>
      </c>
      <c r="B4979" s="43" t="s">
        <v>14343</v>
      </c>
      <c r="C4979" s="44" t="s">
        <v>14344</v>
      </c>
      <c r="D4979" s="43" t="s">
        <v>155</v>
      </c>
      <c r="E4979" s="45" t="n">
        <v>0.52</v>
      </c>
      <c r="F4979" s="46" t="n">
        <v>43738</v>
      </c>
    </row>
    <row r="4980" customFormat="false" ht="13.8" hidden="false" customHeight="false" outlineLevel="0" collapsed="false">
      <c r="A4980" s="43" t="s">
        <v>716</v>
      </c>
      <c r="B4980" s="43" t="s">
        <v>14345</v>
      </c>
      <c r="C4980" s="44" t="s">
        <v>14346</v>
      </c>
      <c r="D4980" s="43" t="s">
        <v>155</v>
      </c>
      <c r="E4980" s="45" t="n">
        <v>0.16</v>
      </c>
      <c r="F4980" s="46" t="n">
        <v>43738</v>
      </c>
    </row>
    <row r="4981" customFormat="false" ht="13.8" hidden="false" customHeight="false" outlineLevel="0" collapsed="false">
      <c r="A4981" s="43" t="s">
        <v>716</v>
      </c>
      <c r="B4981" s="43" t="s">
        <v>14347</v>
      </c>
      <c r="C4981" s="44" t="s">
        <v>14348</v>
      </c>
      <c r="D4981" s="43" t="s">
        <v>155</v>
      </c>
      <c r="E4981" s="45" t="n">
        <v>0.48</v>
      </c>
      <c r="F4981" s="46" t="n">
        <v>43738</v>
      </c>
    </row>
    <row r="4982" customFormat="false" ht="13.8" hidden="false" customHeight="false" outlineLevel="0" collapsed="false">
      <c r="A4982" s="43" t="s">
        <v>716</v>
      </c>
      <c r="B4982" s="43" t="s">
        <v>14349</v>
      </c>
      <c r="C4982" s="44" t="s">
        <v>14350</v>
      </c>
      <c r="D4982" s="43" t="s">
        <v>38</v>
      </c>
      <c r="E4982" s="45" t="n">
        <v>0.22</v>
      </c>
      <c r="F4982" s="46" t="n">
        <v>43738</v>
      </c>
    </row>
    <row r="4983" customFormat="false" ht="13.8" hidden="false" customHeight="false" outlineLevel="0" collapsed="false">
      <c r="A4983" s="43" t="s">
        <v>716</v>
      </c>
      <c r="B4983" s="43" t="s">
        <v>14351</v>
      </c>
      <c r="C4983" s="44" t="s">
        <v>14352</v>
      </c>
      <c r="D4983" s="43" t="s">
        <v>38</v>
      </c>
      <c r="E4983" s="45" t="n">
        <v>22.56</v>
      </c>
      <c r="F4983" s="46" t="n">
        <v>43738</v>
      </c>
    </row>
    <row r="4984" customFormat="false" ht="13.8" hidden="false" customHeight="false" outlineLevel="0" collapsed="false">
      <c r="A4984" s="43" t="s">
        <v>716</v>
      </c>
      <c r="B4984" s="43" t="s">
        <v>14353</v>
      </c>
      <c r="C4984" s="44" t="s">
        <v>14354</v>
      </c>
      <c r="D4984" s="43" t="s">
        <v>1199</v>
      </c>
      <c r="E4984" s="45" t="n">
        <v>7.5</v>
      </c>
      <c r="F4984" s="46" t="n">
        <v>43738</v>
      </c>
    </row>
    <row r="4985" customFormat="false" ht="13.8" hidden="false" customHeight="false" outlineLevel="0" collapsed="false">
      <c r="A4985" s="43" t="s">
        <v>716</v>
      </c>
      <c r="B4985" s="43" t="s">
        <v>14355</v>
      </c>
      <c r="C4985" s="44" t="s">
        <v>14356</v>
      </c>
      <c r="D4985" s="43" t="s">
        <v>90</v>
      </c>
      <c r="E4985" s="45" t="n">
        <v>0.27</v>
      </c>
      <c r="F4985" s="46" t="n">
        <v>43738</v>
      </c>
    </row>
    <row r="4986" customFormat="false" ht="13.8" hidden="false" customHeight="false" outlineLevel="0" collapsed="false">
      <c r="A4986" s="43" t="s">
        <v>716</v>
      </c>
      <c r="B4986" s="43" t="s">
        <v>14357</v>
      </c>
      <c r="C4986" s="44" t="s">
        <v>14358</v>
      </c>
      <c r="D4986" s="43" t="s">
        <v>155</v>
      </c>
      <c r="E4986" s="45" t="n">
        <v>203.4</v>
      </c>
      <c r="F4986" s="46" t="n">
        <v>43738</v>
      </c>
    </row>
    <row r="4987" customFormat="false" ht="13.8" hidden="false" customHeight="false" outlineLevel="0" collapsed="false">
      <c r="A4987" s="43" t="s">
        <v>716</v>
      </c>
      <c r="B4987" s="43" t="s">
        <v>14359</v>
      </c>
      <c r="C4987" s="44" t="s">
        <v>14360</v>
      </c>
      <c r="D4987" s="43" t="s">
        <v>155</v>
      </c>
      <c r="E4987" s="45" t="n">
        <v>418.95</v>
      </c>
      <c r="F4987" s="46" t="n">
        <v>43738</v>
      </c>
    </row>
    <row r="4988" customFormat="false" ht="13.8" hidden="false" customHeight="false" outlineLevel="0" collapsed="false">
      <c r="A4988" s="43" t="s">
        <v>716</v>
      </c>
      <c r="B4988" s="43" t="s">
        <v>14361</v>
      </c>
      <c r="C4988" s="44" t="s">
        <v>14362</v>
      </c>
      <c r="D4988" s="43" t="s">
        <v>160</v>
      </c>
      <c r="E4988" s="45" t="n">
        <v>0.26</v>
      </c>
      <c r="F4988" s="46" t="n">
        <v>43738</v>
      </c>
    </row>
    <row r="4989" customFormat="false" ht="13.8" hidden="false" customHeight="false" outlineLevel="0" collapsed="false">
      <c r="A4989" s="43" t="s">
        <v>716</v>
      </c>
      <c r="B4989" s="43" t="s">
        <v>14363</v>
      </c>
      <c r="C4989" s="44" t="s">
        <v>14364</v>
      </c>
      <c r="D4989" s="43" t="s">
        <v>90</v>
      </c>
      <c r="E4989" s="45" t="n">
        <v>0.28</v>
      </c>
      <c r="F4989" s="46" t="n">
        <v>43738</v>
      </c>
    </row>
    <row r="4990" customFormat="false" ht="13.8" hidden="false" customHeight="false" outlineLevel="0" collapsed="false">
      <c r="A4990" s="43" t="s">
        <v>716</v>
      </c>
      <c r="B4990" s="43" t="s">
        <v>14365</v>
      </c>
      <c r="C4990" s="44" t="s">
        <v>14366</v>
      </c>
      <c r="D4990" s="43" t="s">
        <v>254</v>
      </c>
      <c r="E4990" s="45" t="n">
        <v>6</v>
      </c>
      <c r="F4990" s="46" t="n">
        <v>43738</v>
      </c>
    </row>
    <row r="4991" customFormat="false" ht="13.8" hidden="false" customHeight="false" outlineLevel="0" collapsed="false">
      <c r="A4991" s="43" t="s">
        <v>716</v>
      </c>
      <c r="B4991" s="43" t="s">
        <v>14367</v>
      </c>
      <c r="C4991" s="44" t="s">
        <v>7581</v>
      </c>
      <c r="D4991" s="43" t="s">
        <v>194</v>
      </c>
      <c r="E4991" s="45" t="n">
        <v>0.29</v>
      </c>
      <c r="F4991" s="46" t="n">
        <v>43738</v>
      </c>
    </row>
    <row r="4992" customFormat="false" ht="13.8" hidden="false" customHeight="false" outlineLevel="0" collapsed="false">
      <c r="A4992" s="43" t="s">
        <v>716</v>
      </c>
      <c r="B4992" s="43" t="s">
        <v>14368</v>
      </c>
      <c r="C4992" s="44" t="s">
        <v>7581</v>
      </c>
      <c r="D4992" s="43" t="s">
        <v>194</v>
      </c>
      <c r="E4992" s="45" t="n">
        <v>0.5</v>
      </c>
      <c r="F4992" s="46" t="n">
        <v>43738</v>
      </c>
    </row>
    <row r="4993" customFormat="false" ht="13.8" hidden="false" customHeight="false" outlineLevel="0" collapsed="false">
      <c r="A4993" s="43" t="s">
        <v>716</v>
      </c>
      <c r="B4993" s="43" t="s">
        <v>14369</v>
      </c>
      <c r="C4993" s="44" t="s">
        <v>14370</v>
      </c>
      <c r="D4993" s="43" t="s">
        <v>141</v>
      </c>
      <c r="E4993" s="45" t="n">
        <v>2.4</v>
      </c>
      <c r="F4993" s="46" t="n">
        <v>43738</v>
      </c>
    </row>
    <row r="4994" customFormat="false" ht="13.8" hidden="false" customHeight="false" outlineLevel="0" collapsed="false">
      <c r="A4994" s="43" t="s">
        <v>716</v>
      </c>
      <c r="B4994" s="43" t="s">
        <v>14371</v>
      </c>
      <c r="C4994" s="44" t="s">
        <v>14372</v>
      </c>
      <c r="D4994" s="43" t="s">
        <v>174</v>
      </c>
      <c r="E4994" s="45" t="n">
        <v>0.43</v>
      </c>
      <c r="F4994" s="46" t="n">
        <v>43738</v>
      </c>
    </row>
    <row r="4995" customFormat="false" ht="13.8" hidden="false" customHeight="false" outlineLevel="0" collapsed="false">
      <c r="A4995" s="43" t="s">
        <v>716</v>
      </c>
      <c r="B4995" s="43" t="s">
        <v>14373</v>
      </c>
      <c r="C4995" s="44" t="s">
        <v>14374</v>
      </c>
      <c r="D4995" s="43" t="s">
        <v>41</v>
      </c>
      <c r="E4995" s="45" t="n">
        <v>1866.6</v>
      </c>
      <c r="F4995" s="46" t="n">
        <v>43738</v>
      </c>
    </row>
    <row r="4996" customFormat="false" ht="13.8" hidden="false" customHeight="false" outlineLevel="0" collapsed="false">
      <c r="A4996" s="43" t="s">
        <v>716</v>
      </c>
      <c r="B4996" s="43" t="s">
        <v>14375</v>
      </c>
      <c r="C4996" s="44" t="s">
        <v>14376</v>
      </c>
      <c r="D4996" s="43" t="s">
        <v>41</v>
      </c>
      <c r="E4996" s="45" t="n">
        <v>1000.4</v>
      </c>
      <c r="F4996" s="46" t="n">
        <v>43738</v>
      </c>
    </row>
    <row r="4997" customFormat="false" ht="13.8" hidden="false" customHeight="false" outlineLevel="0" collapsed="false">
      <c r="A4997" s="43" t="s">
        <v>716</v>
      </c>
      <c r="B4997" s="43" t="s">
        <v>14377</v>
      </c>
      <c r="C4997" s="44" t="s">
        <v>14378</v>
      </c>
      <c r="D4997" s="43" t="s">
        <v>85</v>
      </c>
      <c r="E4997" s="45" t="n">
        <v>3.69</v>
      </c>
      <c r="F4997" s="46" t="n">
        <v>43738</v>
      </c>
    </row>
    <row r="4998" customFormat="false" ht="13.8" hidden="false" customHeight="false" outlineLevel="0" collapsed="false">
      <c r="A4998" s="43" t="s">
        <v>716</v>
      </c>
      <c r="B4998" s="43" t="s">
        <v>14379</v>
      </c>
      <c r="C4998" s="44" t="s">
        <v>14380</v>
      </c>
      <c r="D4998" s="43" t="s">
        <v>85</v>
      </c>
      <c r="E4998" s="45" t="n">
        <v>0.65</v>
      </c>
      <c r="F4998" s="46" t="n">
        <v>43738</v>
      </c>
    </row>
    <row r="4999" customFormat="false" ht="13.8" hidden="false" customHeight="false" outlineLevel="0" collapsed="false">
      <c r="A4999" s="43" t="s">
        <v>716</v>
      </c>
      <c r="B4999" s="43" t="s">
        <v>14381</v>
      </c>
      <c r="C4999" s="44" t="s">
        <v>14380</v>
      </c>
      <c r="D4999" s="43" t="s">
        <v>194</v>
      </c>
      <c r="E4999" s="45" t="n">
        <v>0.65</v>
      </c>
      <c r="F4999" s="46" t="n">
        <v>43738</v>
      </c>
    </row>
    <row r="5000" customFormat="false" ht="13.8" hidden="false" customHeight="false" outlineLevel="0" collapsed="false">
      <c r="A5000" s="43" t="s">
        <v>716</v>
      </c>
      <c r="B5000" s="43" t="s">
        <v>14382</v>
      </c>
      <c r="C5000" s="44" t="s">
        <v>14383</v>
      </c>
      <c r="D5000" s="43" t="s">
        <v>141</v>
      </c>
      <c r="E5000" s="45" t="n">
        <v>0.31</v>
      </c>
      <c r="F5000" s="46" t="n">
        <v>43738</v>
      </c>
    </row>
    <row r="5001" customFormat="false" ht="13.8" hidden="false" customHeight="false" outlineLevel="0" collapsed="false">
      <c r="A5001" s="43" t="s">
        <v>716</v>
      </c>
      <c r="B5001" s="43" t="s">
        <v>14384</v>
      </c>
      <c r="C5001" s="44" t="s">
        <v>14383</v>
      </c>
      <c r="D5001" s="43" t="s">
        <v>141</v>
      </c>
      <c r="E5001" s="45" t="n">
        <v>0.49</v>
      </c>
      <c r="F5001" s="46" t="n">
        <v>43738</v>
      </c>
    </row>
    <row r="5002" customFormat="false" ht="13.8" hidden="false" customHeight="false" outlineLevel="0" collapsed="false">
      <c r="A5002" s="43" t="s">
        <v>716</v>
      </c>
      <c r="B5002" s="43" t="s">
        <v>14385</v>
      </c>
      <c r="C5002" s="44" t="s">
        <v>14383</v>
      </c>
      <c r="D5002" s="43" t="s">
        <v>41</v>
      </c>
      <c r="E5002" s="45" t="n">
        <v>0.43</v>
      </c>
      <c r="F5002" s="46" t="n">
        <v>43738</v>
      </c>
    </row>
    <row r="5003" customFormat="false" ht="13.8" hidden="false" customHeight="false" outlineLevel="0" collapsed="false">
      <c r="A5003" s="43" t="s">
        <v>716</v>
      </c>
      <c r="B5003" s="43" t="s">
        <v>14386</v>
      </c>
      <c r="C5003" s="44" t="s">
        <v>14387</v>
      </c>
      <c r="D5003" s="43" t="s">
        <v>38</v>
      </c>
      <c r="E5003" s="45" t="n">
        <v>41.4</v>
      </c>
      <c r="F5003" s="46" t="n">
        <v>43738</v>
      </c>
    </row>
    <row r="5004" customFormat="false" ht="13.8" hidden="false" customHeight="false" outlineLevel="0" collapsed="false">
      <c r="A5004" s="43" t="s">
        <v>716</v>
      </c>
      <c r="B5004" s="43" t="s">
        <v>14388</v>
      </c>
      <c r="C5004" s="44" t="s">
        <v>14389</v>
      </c>
      <c r="D5004" s="43" t="s">
        <v>254</v>
      </c>
      <c r="E5004" s="45" t="n">
        <v>0.65</v>
      </c>
      <c r="F5004" s="46" t="n">
        <v>43738</v>
      </c>
    </row>
    <row r="5005" customFormat="false" ht="13.8" hidden="false" customHeight="false" outlineLevel="0" collapsed="false">
      <c r="A5005" s="43" t="s">
        <v>716</v>
      </c>
      <c r="B5005" s="43" t="s">
        <v>14390</v>
      </c>
      <c r="C5005" s="44" t="s">
        <v>14389</v>
      </c>
      <c r="D5005" s="43" t="s">
        <v>498</v>
      </c>
      <c r="E5005" s="45" t="n">
        <v>1.3</v>
      </c>
      <c r="F5005" s="46" t="n">
        <v>43738</v>
      </c>
    </row>
    <row r="5006" customFormat="false" ht="13.8" hidden="false" customHeight="false" outlineLevel="0" collapsed="false">
      <c r="A5006" s="43" t="s">
        <v>716</v>
      </c>
      <c r="B5006" s="43" t="s">
        <v>14391</v>
      </c>
      <c r="C5006" s="44" t="s">
        <v>14392</v>
      </c>
      <c r="D5006" s="43" t="s">
        <v>38</v>
      </c>
      <c r="E5006" s="45" t="n">
        <v>0.15</v>
      </c>
      <c r="F5006" s="46" t="n">
        <v>43738</v>
      </c>
    </row>
    <row r="5007" customFormat="false" ht="13.8" hidden="false" customHeight="false" outlineLevel="0" collapsed="false">
      <c r="A5007" s="43" t="s">
        <v>716</v>
      </c>
      <c r="B5007" s="43" t="s">
        <v>14393</v>
      </c>
      <c r="C5007" s="44" t="s">
        <v>14394</v>
      </c>
      <c r="D5007" s="43" t="s">
        <v>155</v>
      </c>
      <c r="E5007" s="45" t="n">
        <v>0.16</v>
      </c>
      <c r="F5007" s="46" t="n">
        <v>43738</v>
      </c>
    </row>
    <row r="5008" customFormat="false" ht="13.8" hidden="false" customHeight="false" outlineLevel="0" collapsed="false">
      <c r="A5008" s="43" t="s">
        <v>716</v>
      </c>
      <c r="B5008" s="43" t="s">
        <v>14395</v>
      </c>
      <c r="C5008" s="44" t="s">
        <v>14396</v>
      </c>
      <c r="D5008" s="43" t="s">
        <v>141</v>
      </c>
      <c r="E5008" s="45" t="n">
        <v>0.33</v>
      </c>
      <c r="F5008" s="46" t="n">
        <v>43738</v>
      </c>
    </row>
    <row r="5009" customFormat="false" ht="13.8" hidden="false" customHeight="false" outlineLevel="0" collapsed="false">
      <c r="A5009" s="43" t="s">
        <v>716</v>
      </c>
      <c r="B5009" s="43" t="s">
        <v>14397</v>
      </c>
      <c r="C5009" s="44" t="s">
        <v>14396</v>
      </c>
      <c r="D5009" s="43" t="s">
        <v>141</v>
      </c>
      <c r="E5009" s="45" t="n">
        <v>0.5</v>
      </c>
      <c r="F5009" s="46" t="n">
        <v>43738</v>
      </c>
    </row>
    <row r="5010" customFormat="false" ht="13.8" hidden="false" customHeight="false" outlineLevel="0" collapsed="false">
      <c r="A5010" s="43" t="s">
        <v>716</v>
      </c>
      <c r="B5010" s="43" t="s">
        <v>14398</v>
      </c>
      <c r="C5010" s="44" t="s">
        <v>7606</v>
      </c>
      <c r="D5010" s="43" t="s">
        <v>90</v>
      </c>
      <c r="E5010" s="45" t="n">
        <v>0.15</v>
      </c>
      <c r="F5010" s="46" t="n">
        <v>43738</v>
      </c>
    </row>
    <row r="5011" customFormat="false" ht="13.8" hidden="false" customHeight="false" outlineLevel="0" collapsed="false">
      <c r="A5011" s="43" t="s">
        <v>716</v>
      </c>
      <c r="B5011" s="43" t="s">
        <v>14399</v>
      </c>
      <c r="C5011" s="44" t="s">
        <v>14400</v>
      </c>
      <c r="D5011" s="43" t="s">
        <v>85</v>
      </c>
      <c r="E5011" s="45" t="n">
        <v>13.5</v>
      </c>
      <c r="F5011" s="46" t="n">
        <v>43738</v>
      </c>
    </row>
    <row r="5012" customFormat="false" ht="13.8" hidden="false" customHeight="false" outlineLevel="0" collapsed="false">
      <c r="A5012" s="43" t="s">
        <v>716</v>
      </c>
      <c r="B5012" s="43" t="s">
        <v>14401</v>
      </c>
      <c r="C5012" s="44" t="s">
        <v>14402</v>
      </c>
      <c r="D5012" s="43" t="s">
        <v>90</v>
      </c>
      <c r="E5012" s="45" t="n">
        <v>0.18</v>
      </c>
      <c r="F5012" s="46" t="n">
        <v>43738</v>
      </c>
    </row>
    <row r="5013" customFormat="false" ht="13.8" hidden="false" customHeight="false" outlineLevel="0" collapsed="false">
      <c r="A5013" s="43" t="s">
        <v>716</v>
      </c>
      <c r="B5013" s="43" t="s">
        <v>14403</v>
      </c>
      <c r="C5013" s="44" t="s">
        <v>14404</v>
      </c>
      <c r="D5013" s="43" t="s">
        <v>160</v>
      </c>
      <c r="E5013" s="45" t="n">
        <v>1.34</v>
      </c>
      <c r="F5013" s="46" t="n">
        <v>43738</v>
      </c>
    </row>
    <row r="5014" customFormat="false" ht="13.8" hidden="false" customHeight="false" outlineLevel="0" collapsed="false">
      <c r="A5014" s="43" t="s">
        <v>716</v>
      </c>
      <c r="B5014" s="43" t="s">
        <v>14405</v>
      </c>
      <c r="C5014" s="44" t="s">
        <v>14406</v>
      </c>
      <c r="D5014" s="43" t="s">
        <v>759</v>
      </c>
      <c r="E5014" s="45" t="n">
        <v>2.1</v>
      </c>
      <c r="F5014" s="46" t="n">
        <v>43738</v>
      </c>
    </row>
    <row r="5015" customFormat="false" ht="13.8" hidden="false" customHeight="false" outlineLevel="0" collapsed="false">
      <c r="A5015" s="43" t="s">
        <v>716</v>
      </c>
      <c r="B5015" s="43" t="s">
        <v>14407</v>
      </c>
      <c r="C5015" s="44" t="s">
        <v>14406</v>
      </c>
      <c r="D5015" s="43" t="s">
        <v>759</v>
      </c>
      <c r="E5015" s="45" t="n">
        <v>2.1</v>
      </c>
      <c r="F5015" s="46" t="n">
        <v>43738</v>
      </c>
    </row>
    <row r="5016" customFormat="false" ht="13.8" hidden="false" customHeight="false" outlineLevel="0" collapsed="false">
      <c r="A5016" s="43" t="s">
        <v>716</v>
      </c>
      <c r="B5016" s="43" t="s">
        <v>14408</v>
      </c>
      <c r="C5016" s="44" t="s">
        <v>14409</v>
      </c>
      <c r="D5016" s="43" t="s">
        <v>155</v>
      </c>
      <c r="E5016" s="45" t="n">
        <v>8.4</v>
      </c>
      <c r="F5016" s="46" t="n">
        <v>43738</v>
      </c>
    </row>
    <row r="5017" customFormat="false" ht="13.8" hidden="false" customHeight="false" outlineLevel="0" collapsed="false">
      <c r="A5017" s="43" t="s">
        <v>716</v>
      </c>
      <c r="B5017" s="43" t="s">
        <v>14410</v>
      </c>
      <c r="C5017" s="44" t="s">
        <v>14411</v>
      </c>
      <c r="D5017" s="43" t="s">
        <v>38</v>
      </c>
      <c r="E5017" s="45" t="n">
        <v>10.5</v>
      </c>
      <c r="F5017" s="46" t="n">
        <v>43738</v>
      </c>
    </row>
    <row r="5018" customFormat="false" ht="13.8" hidden="false" customHeight="false" outlineLevel="0" collapsed="false">
      <c r="A5018" s="43" t="s">
        <v>716</v>
      </c>
      <c r="B5018" s="43" t="s">
        <v>14412</v>
      </c>
      <c r="C5018" s="44" t="s">
        <v>14413</v>
      </c>
      <c r="D5018" s="43" t="s">
        <v>155</v>
      </c>
      <c r="E5018" s="45" t="n">
        <v>4.7</v>
      </c>
      <c r="F5018" s="46" t="n">
        <v>43738</v>
      </c>
    </row>
    <row r="5019" customFormat="false" ht="13.8" hidden="false" customHeight="false" outlineLevel="0" collapsed="false">
      <c r="A5019" s="43" t="s">
        <v>716</v>
      </c>
      <c r="B5019" s="43" t="s">
        <v>14414</v>
      </c>
      <c r="C5019" s="44" t="s">
        <v>14415</v>
      </c>
      <c r="D5019" s="43" t="s">
        <v>1199</v>
      </c>
      <c r="E5019" s="45" t="n">
        <v>0.3</v>
      </c>
      <c r="F5019" s="46" t="n">
        <v>43738</v>
      </c>
    </row>
    <row r="5020" customFormat="false" ht="13.8" hidden="false" customHeight="false" outlineLevel="0" collapsed="false">
      <c r="A5020" s="43" t="s">
        <v>716</v>
      </c>
      <c r="B5020" s="43" t="s">
        <v>14416</v>
      </c>
      <c r="C5020" s="44" t="s">
        <v>14417</v>
      </c>
      <c r="D5020" s="43" t="s">
        <v>90</v>
      </c>
      <c r="E5020" s="45" t="n">
        <v>0.16</v>
      </c>
      <c r="F5020" s="46" t="n">
        <v>43738</v>
      </c>
    </row>
    <row r="5021" customFormat="false" ht="13.8" hidden="false" customHeight="false" outlineLevel="0" collapsed="false">
      <c r="A5021" s="43" t="s">
        <v>716</v>
      </c>
      <c r="B5021" s="43" t="s">
        <v>14418</v>
      </c>
      <c r="C5021" s="44" t="s">
        <v>14419</v>
      </c>
      <c r="D5021" s="43" t="s">
        <v>160</v>
      </c>
      <c r="E5021" s="45" t="n">
        <v>0.12</v>
      </c>
      <c r="F5021" s="46" t="n">
        <v>43738</v>
      </c>
    </row>
    <row r="5022" customFormat="false" ht="13.8" hidden="false" customHeight="false" outlineLevel="0" collapsed="false">
      <c r="A5022" s="43" t="s">
        <v>716</v>
      </c>
      <c r="B5022" s="43" t="s">
        <v>14420</v>
      </c>
      <c r="C5022" s="44" t="s">
        <v>14421</v>
      </c>
      <c r="D5022" s="43" t="s">
        <v>160</v>
      </c>
      <c r="E5022" s="45" t="n">
        <v>0.08</v>
      </c>
      <c r="F5022" s="46" t="n">
        <v>43738</v>
      </c>
    </row>
    <row r="5023" customFormat="false" ht="13.8" hidden="false" customHeight="false" outlineLevel="0" collapsed="false">
      <c r="A5023" s="43" t="s">
        <v>716</v>
      </c>
      <c r="B5023" s="43" t="s">
        <v>14422</v>
      </c>
      <c r="C5023" s="44" t="s">
        <v>14423</v>
      </c>
      <c r="D5023" s="43" t="s">
        <v>160</v>
      </c>
      <c r="E5023" s="45" t="n">
        <v>0.06</v>
      </c>
      <c r="F5023" s="46" t="n">
        <v>43738</v>
      </c>
    </row>
    <row r="5024" customFormat="false" ht="13.8" hidden="false" customHeight="false" outlineLevel="0" collapsed="false">
      <c r="A5024" s="43" t="s">
        <v>716</v>
      </c>
      <c r="B5024" s="43" t="s">
        <v>14424</v>
      </c>
      <c r="C5024" s="44" t="s">
        <v>14425</v>
      </c>
      <c r="D5024" s="43" t="s">
        <v>141</v>
      </c>
      <c r="E5024" s="45" t="n">
        <v>0.51</v>
      </c>
      <c r="F5024" s="46" t="n">
        <v>43738</v>
      </c>
    </row>
    <row r="5025" customFormat="false" ht="13.8" hidden="false" customHeight="false" outlineLevel="0" collapsed="false">
      <c r="A5025" s="43" t="s">
        <v>716</v>
      </c>
      <c r="B5025" s="43" t="s">
        <v>14426</v>
      </c>
      <c r="C5025" s="44" t="s">
        <v>14425</v>
      </c>
      <c r="D5025" s="43" t="s">
        <v>141</v>
      </c>
      <c r="E5025" s="45" t="n">
        <v>0.09</v>
      </c>
      <c r="F5025" s="46" t="n">
        <v>43738</v>
      </c>
    </row>
    <row r="5026" customFormat="false" ht="13.8" hidden="false" customHeight="false" outlineLevel="0" collapsed="false">
      <c r="A5026" s="43" t="s">
        <v>716</v>
      </c>
      <c r="B5026" s="43" t="s">
        <v>14427</v>
      </c>
      <c r="C5026" s="44" t="s">
        <v>14425</v>
      </c>
      <c r="D5026" s="43" t="s">
        <v>141</v>
      </c>
      <c r="E5026" s="45" t="n">
        <v>0.11</v>
      </c>
      <c r="F5026" s="46" t="n">
        <v>43738</v>
      </c>
    </row>
    <row r="5027" customFormat="false" ht="13.8" hidden="false" customHeight="false" outlineLevel="0" collapsed="false">
      <c r="A5027" s="43" t="s">
        <v>716</v>
      </c>
      <c r="B5027" s="43" t="s">
        <v>14428</v>
      </c>
      <c r="C5027" s="44" t="s">
        <v>14429</v>
      </c>
      <c r="D5027" s="43" t="s">
        <v>155</v>
      </c>
      <c r="E5027" s="45" t="n">
        <v>0.1</v>
      </c>
      <c r="F5027" s="46" t="n">
        <v>43738</v>
      </c>
    </row>
    <row r="5028" customFormat="false" ht="13.8" hidden="false" customHeight="false" outlineLevel="0" collapsed="false">
      <c r="A5028" s="43" t="s">
        <v>716</v>
      </c>
      <c r="B5028" s="43" t="s">
        <v>14430</v>
      </c>
      <c r="C5028" s="44" t="s">
        <v>14429</v>
      </c>
      <c r="D5028" s="43" t="s">
        <v>155</v>
      </c>
      <c r="E5028" s="45" t="n">
        <v>0.11</v>
      </c>
      <c r="F5028" s="46" t="n">
        <v>43738</v>
      </c>
    </row>
    <row r="5029" customFormat="false" ht="13.8" hidden="false" customHeight="false" outlineLevel="0" collapsed="false">
      <c r="A5029" s="43" t="s">
        <v>716</v>
      </c>
      <c r="B5029" s="43" t="s">
        <v>14431</v>
      </c>
      <c r="C5029" s="44" t="s">
        <v>14432</v>
      </c>
      <c r="D5029" s="43" t="s">
        <v>90</v>
      </c>
      <c r="E5029" s="45" t="n">
        <v>0.1</v>
      </c>
      <c r="F5029" s="46" t="n">
        <v>43738</v>
      </c>
    </row>
    <row r="5030" customFormat="false" ht="13.8" hidden="false" customHeight="false" outlineLevel="0" collapsed="false">
      <c r="A5030" s="43" t="s">
        <v>716</v>
      </c>
      <c r="B5030" s="43" t="s">
        <v>14433</v>
      </c>
      <c r="C5030" s="44" t="s">
        <v>14434</v>
      </c>
      <c r="D5030" s="43" t="s">
        <v>160</v>
      </c>
      <c r="E5030" s="45" t="n">
        <v>0.18</v>
      </c>
      <c r="F5030" s="46" t="n">
        <v>43738</v>
      </c>
    </row>
    <row r="5031" customFormat="false" ht="13.8" hidden="false" customHeight="false" outlineLevel="0" collapsed="false">
      <c r="A5031" s="43" t="s">
        <v>716</v>
      </c>
      <c r="B5031" s="43" t="s">
        <v>14435</v>
      </c>
      <c r="C5031" s="44" t="s">
        <v>14436</v>
      </c>
      <c r="D5031" s="43" t="s">
        <v>155</v>
      </c>
      <c r="E5031" s="45" t="n">
        <v>0.18</v>
      </c>
      <c r="F5031" s="46" t="n">
        <v>43738</v>
      </c>
    </row>
    <row r="5032" customFormat="false" ht="13.8" hidden="false" customHeight="false" outlineLevel="0" collapsed="false">
      <c r="A5032" s="43" t="s">
        <v>716</v>
      </c>
      <c r="B5032" s="43" t="s">
        <v>14437</v>
      </c>
      <c r="C5032" s="44" t="s">
        <v>14438</v>
      </c>
      <c r="D5032" s="43" t="s">
        <v>155</v>
      </c>
      <c r="E5032" s="45" t="n">
        <v>0.3</v>
      </c>
      <c r="F5032" s="46" t="n">
        <v>43738</v>
      </c>
    </row>
    <row r="5033" customFormat="false" ht="13.8" hidden="false" customHeight="false" outlineLevel="0" collapsed="false">
      <c r="A5033" s="43" t="s">
        <v>716</v>
      </c>
      <c r="B5033" s="43" t="s">
        <v>14439</v>
      </c>
      <c r="C5033" s="44" t="s">
        <v>14440</v>
      </c>
      <c r="D5033" s="43" t="s">
        <v>160</v>
      </c>
      <c r="E5033" s="45" t="n">
        <v>0.09</v>
      </c>
      <c r="F5033" s="46" t="n">
        <v>43738</v>
      </c>
    </row>
    <row r="5034" customFormat="false" ht="13.8" hidden="false" customHeight="false" outlineLevel="0" collapsed="false">
      <c r="A5034" s="43" t="s">
        <v>716</v>
      </c>
      <c r="B5034" s="43" t="s">
        <v>14441</v>
      </c>
      <c r="C5034" s="44" t="s">
        <v>14442</v>
      </c>
      <c r="D5034" s="43" t="s">
        <v>155</v>
      </c>
      <c r="E5034" s="45" t="n">
        <v>0.1</v>
      </c>
      <c r="F5034" s="46" t="n">
        <v>43738</v>
      </c>
    </row>
    <row r="5035" customFormat="false" ht="13.8" hidden="false" customHeight="false" outlineLevel="0" collapsed="false">
      <c r="A5035" s="43" t="s">
        <v>716</v>
      </c>
      <c r="B5035" s="43" t="s">
        <v>14443</v>
      </c>
      <c r="C5035" s="44" t="s">
        <v>14442</v>
      </c>
      <c r="D5035" s="43" t="s">
        <v>155</v>
      </c>
      <c r="E5035" s="45" t="n">
        <v>0.11</v>
      </c>
      <c r="F5035" s="46" t="n">
        <v>43738</v>
      </c>
    </row>
    <row r="5036" customFormat="false" ht="13.8" hidden="false" customHeight="false" outlineLevel="0" collapsed="false">
      <c r="A5036" s="43" t="s">
        <v>716</v>
      </c>
      <c r="B5036" s="43" t="s">
        <v>14444</v>
      </c>
      <c r="C5036" s="44" t="s">
        <v>14442</v>
      </c>
      <c r="D5036" s="43" t="s">
        <v>155</v>
      </c>
      <c r="E5036" s="45" t="n">
        <v>0.05</v>
      </c>
      <c r="F5036" s="46" t="n">
        <v>43738</v>
      </c>
    </row>
    <row r="5037" customFormat="false" ht="13.8" hidden="false" customHeight="false" outlineLevel="0" collapsed="false">
      <c r="A5037" s="43" t="s">
        <v>716</v>
      </c>
      <c r="B5037" s="43" t="s">
        <v>14445</v>
      </c>
      <c r="C5037" s="44" t="s">
        <v>14442</v>
      </c>
      <c r="D5037" s="43" t="s">
        <v>155</v>
      </c>
      <c r="E5037" s="45" t="n">
        <v>0.07</v>
      </c>
      <c r="F5037" s="46" t="n">
        <v>43738</v>
      </c>
    </row>
    <row r="5038" customFormat="false" ht="13.8" hidden="false" customHeight="false" outlineLevel="0" collapsed="false">
      <c r="A5038" s="43" t="s">
        <v>716</v>
      </c>
      <c r="B5038" s="43" t="s">
        <v>14446</v>
      </c>
      <c r="C5038" s="44" t="s">
        <v>14447</v>
      </c>
      <c r="D5038" s="43" t="s">
        <v>160</v>
      </c>
      <c r="E5038" s="45" t="n">
        <v>0.1</v>
      </c>
      <c r="F5038" s="46" t="n">
        <v>43738</v>
      </c>
    </row>
    <row r="5039" customFormat="false" ht="13.8" hidden="false" customHeight="false" outlineLevel="0" collapsed="false">
      <c r="A5039" s="43" t="s">
        <v>716</v>
      </c>
      <c r="B5039" s="43" t="s">
        <v>14448</v>
      </c>
      <c r="C5039" s="44" t="s">
        <v>14449</v>
      </c>
      <c r="D5039" s="43" t="s">
        <v>160</v>
      </c>
      <c r="E5039" s="45" t="n">
        <v>0.18</v>
      </c>
      <c r="F5039" s="46" t="n">
        <v>43738</v>
      </c>
    </row>
    <row r="5040" customFormat="false" ht="13.8" hidden="false" customHeight="false" outlineLevel="0" collapsed="false">
      <c r="A5040" s="43" t="s">
        <v>716</v>
      </c>
      <c r="B5040" s="43" t="s">
        <v>14450</v>
      </c>
      <c r="C5040" s="44" t="s">
        <v>14451</v>
      </c>
      <c r="D5040" s="43" t="s">
        <v>160</v>
      </c>
      <c r="E5040" s="45" t="n">
        <v>0.21</v>
      </c>
      <c r="F5040" s="46" t="n">
        <v>43738</v>
      </c>
    </row>
    <row r="5041" customFormat="false" ht="13.8" hidden="false" customHeight="false" outlineLevel="0" collapsed="false">
      <c r="A5041" s="43" t="s">
        <v>716</v>
      </c>
      <c r="B5041" s="43" t="s">
        <v>14452</v>
      </c>
      <c r="C5041" s="44" t="s">
        <v>14453</v>
      </c>
      <c r="D5041" s="43" t="s">
        <v>160</v>
      </c>
      <c r="E5041" s="45" t="n">
        <v>0.2</v>
      </c>
      <c r="F5041" s="46" t="n">
        <v>43738</v>
      </c>
    </row>
    <row r="5042" customFormat="false" ht="13.8" hidden="false" customHeight="false" outlineLevel="0" collapsed="false">
      <c r="A5042" s="43" t="s">
        <v>716</v>
      </c>
      <c r="B5042" s="43" t="s">
        <v>14454</v>
      </c>
      <c r="C5042" s="44" t="s">
        <v>14455</v>
      </c>
      <c r="D5042" s="43" t="s">
        <v>174</v>
      </c>
      <c r="E5042" s="45" t="n">
        <v>13.62</v>
      </c>
      <c r="F5042" s="46" t="n">
        <v>43738</v>
      </c>
    </row>
    <row r="5043" customFormat="false" ht="13.8" hidden="false" customHeight="false" outlineLevel="0" collapsed="false">
      <c r="A5043" s="43" t="s">
        <v>716</v>
      </c>
      <c r="B5043" s="43" t="s">
        <v>14456</v>
      </c>
      <c r="C5043" s="44" t="s">
        <v>14457</v>
      </c>
      <c r="D5043" s="43" t="s">
        <v>141</v>
      </c>
      <c r="E5043" s="45" t="n">
        <v>0.06</v>
      </c>
      <c r="F5043" s="46" t="n">
        <v>43738</v>
      </c>
    </row>
    <row r="5044" customFormat="false" ht="13.8" hidden="false" customHeight="false" outlineLevel="0" collapsed="false">
      <c r="A5044" s="43" t="s">
        <v>716</v>
      </c>
      <c r="B5044" s="43" t="s">
        <v>14458</v>
      </c>
      <c r="C5044" s="44" t="s">
        <v>14459</v>
      </c>
      <c r="D5044" s="43" t="s">
        <v>160</v>
      </c>
      <c r="E5044" s="45" t="n">
        <v>0.68</v>
      </c>
      <c r="F5044" s="46" t="n">
        <v>43738</v>
      </c>
    </row>
    <row r="5045" customFormat="false" ht="13.8" hidden="false" customHeight="false" outlineLevel="0" collapsed="false">
      <c r="A5045" s="43" t="s">
        <v>716</v>
      </c>
      <c r="B5045" s="43" t="s">
        <v>14460</v>
      </c>
      <c r="C5045" s="44" t="s">
        <v>14461</v>
      </c>
      <c r="D5045" s="43" t="s">
        <v>194</v>
      </c>
      <c r="E5045" s="45" t="n">
        <v>1.1</v>
      </c>
      <c r="F5045" s="46" t="n">
        <v>43738</v>
      </c>
    </row>
    <row r="5046" customFormat="false" ht="13.8" hidden="false" customHeight="false" outlineLevel="0" collapsed="false">
      <c r="A5046" s="43" t="s">
        <v>716</v>
      </c>
      <c r="B5046" s="43" t="s">
        <v>14462</v>
      </c>
      <c r="C5046" s="44" t="s">
        <v>14463</v>
      </c>
      <c r="D5046" s="43" t="s">
        <v>155</v>
      </c>
      <c r="E5046" s="45" t="n">
        <v>398</v>
      </c>
      <c r="F5046" s="46" t="n">
        <v>43738</v>
      </c>
    </row>
    <row r="5047" customFormat="false" ht="13.8" hidden="false" customHeight="false" outlineLevel="0" collapsed="false">
      <c r="A5047" s="43" t="s">
        <v>716</v>
      </c>
      <c r="B5047" s="43" t="s">
        <v>14464</v>
      </c>
      <c r="C5047" s="44" t="s">
        <v>14465</v>
      </c>
      <c r="D5047" s="43" t="s">
        <v>41</v>
      </c>
      <c r="E5047" s="45" t="n">
        <v>0.18</v>
      </c>
      <c r="F5047" s="46" t="n">
        <v>43738</v>
      </c>
    </row>
    <row r="5048" customFormat="false" ht="13.8" hidden="false" customHeight="false" outlineLevel="0" collapsed="false">
      <c r="A5048" s="43" t="s">
        <v>716</v>
      </c>
      <c r="B5048" s="43" t="s">
        <v>14466</v>
      </c>
      <c r="C5048" s="44" t="s">
        <v>14467</v>
      </c>
      <c r="D5048" s="43" t="s">
        <v>155</v>
      </c>
      <c r="E5048" s="45" t="n">
        <v>0.2</v>
      </c>
      <c r="F5048" s="46" t="n">
        <v>43738</v>
      </c>
    </row>
    <row r="5049" customFormat="false" ht="13.8" hidden="false" customHeight="false" outlineLevel="0" collapsed="false">
      <c r="A5049" s="43" t="s">
        <v>716</v>
      </c>
      <c r="B5049" s="43" t="s">
        <v>14468</v>
      </c>
      <c r="C5049" s="44" t="s">
        <v>14469</v>
      </c>
      <c r="D5049" s="43" t="s">
        <v>155</v>
      </c>
      <c r="E5049" s="45" t="n">
        <v>0.22</v>
      </c>
      <c r="F5049" s="46" t="n">
        <v>43738</v>
      </c>
    </row>
    <row r="5050" customFormat="false" ht="13.8" hidden="false" customHeight="false" outlineLevel="0" collapsed="false">
      <c r="A5050" s="43" t="s">
        <v>716</v>
      </c>
      <c r="B5050" s="43" t="s">
        <v>14470</v>
      </c>
      <c r="C5050" s="44" t="s">
        <v>14471</v>
      </c>
      <c r="D5050" s="43" t="s">
        <v>759</v>
      </c>
      <c r="E5050" s="45" t="n">
        <v>2.52</v>
      </c>
      <c r="F5050" s="46" t="n">
        <v>43738</v>
      </c>
    </row>
    <row r="5051" customFormat="false" ht="13.8" hidden="false" customHeight="false" outlineLevel="0" collapsed="false">
      <c r="A5051" s="43" t="s">
        <v>716</v>
      </c>
      <c r="B5051" s="43" t="s">
        <v>14472</v>
      </c>
      <c r="C5051" s="44" t="s">
        <v>14473</v>
      </c>
      <c r="D5051" s="43" t="s">
        <v>155</v>
      </c>
      <c r="E5051" s="45" t="n">
        <v>0.81</v>
      </c>
      <c r="F5051" s="46" t="n">
        <v>43738</v>
      </c>
    </row>
    <row r="5052" customFormat="false" ht="13.8" hidden="false" customHeight="false" outlineLevel="0" collapsed="false">
      <c r="A5052" s="43" t="s">
        <v>716</v>
      </c>
      <c r="B5052" s="43" t="s">
        <v>14474</v>
      </c>
      <c r="C5052" s="44" t="s">
        <v>14475</v>
      </c>
      <c r="D5052" s="43" t="s">
        <v>141</v>
      </c>
      <c r="E5052" s="45" t="n">
        <v>0.36</v>
      </c>
      <c r="F5052" s="46" t="n">
        <v>43738</v>
      </c>
    </row>
    <row r="5053" customFormat="false" ht="13.8" hidden="false" customHeight="false" outlineLevel="0" collapsed="false">
      <c r="A5053" s="43" t="s">
        <v>716</v>
      </c>
      <c r="B5053" s="43" t="s">
        <v>14476</v>
      </c>
      <c r="C5053" s="44" t="s">
        <v>7706</v>
      </c>
      <c r="D5053" s="43" t="s">
        <v>759</v>
      </c>
      <c r="E5053" s="45" t="n">
        <v>0.84</v>
      </c>
      <c r="F5053" s="46" t="n">
        <v>43738</v>
      </c>
    </row>
    <row r="5054" customFormat="false" ht="13.8" hidden="false" customHeight="false" outlineLevel="0" collapsed="false">
      <c r="A5054" s="43" t="s">
        <v>716</v>
      </c>
      <c r="B5054" s="43" t="s">
        <v>14477</v>
      </c>
      <c r="C5054" s="44" t="s">
        <v>14478</v>
      </c>
      <c r="D5054" s="43" t="s">
        <v>155</v>
      </c>
      <c r="E5054" s="45" t="n">
        <v>0.04</v>
      </c>
      <c r="F5054" s="46" t="n">
        <v>43738</v>
      </c>
    </row>
    <row r="5055" customFormat="false" ht="13.8" hidden="false" customHeight="false" outlineLevel="0" collapsed="false">
      <c r="A5055" s="43" t="s">
        <v>716</v>
      </c>
      <c r="B5055" s="43" t="s">
        <v>14479</v>
      </c>
      <c r="C5055" s="44" t="s">
        <v>14480</v>
      </c>
      <c r="D5055" s="43" t="s">
        <v>155</v>
      </c>
      <c r="E5055" s="45" t="n">
        <v>0.45</v>
      </c>
      <c r="F5055" s="46" t="n">
        <v>43738</v>
      </c>
    </row>
    <row r="5056" customFormat="false" ht="13.8" hidden="false" customHeight="false" outlineLevel="0" collapsed="false">
      <c r="A5056" s="43" t="s">
        <v>716</v>
      </c>
      <c r="B5056" s="43" t="s">
        <v>14481</v>
      </c>
      <c r="C5056" s="44" t="s">
        <v>7786</v>
      </c>
      <c r="D5056" s="43" t="s">
        <v>254</v>
      </c>
      <c r="E5056" s="45" t="n">
        <v>0.2</v>
      </c>
      <c r="F5056" s="46" t="n">
        <v>43738</v>
      </c>
    </row>
    <row r="5057" customFormat="false" ht="13.8" hidden="false" customHeight="false" outlineLevel="0" collapsed="false">
      <c r="A5057" s="43" t="s">
        <v>716</v>
      </c>
      <c r="B5057" s="43" t="s">
        <v>14482</v>
      </c>
      <c r="C5057" s="44" t="s">
        <v>7786</v>
      </c>
      <c r="D5057" s="43" t="s">
        <v>759</v>
      </c>
      <c r="E5057" s="45" t="n">
        <v>180.31</v>
      </c>
      <c r="F5057" s="46" t="n">
        <v>43738</v>
      </c>
    </row>
    <row r="5058" customFormat="false" ht="13.8" hidden="false" customHeight="false" outlineLevel="0" collapsed="false">
      <c r="A5058" s="43" t="s">
        <v>716</v>
      </c>
      <c r="B5058" s="43" t="s">
        <v>14483</v>
      </c>
      <c r="C5058" s="44" t="s">
        <v>14484</v>
      </c>
      <c r="D5058" s="43" t="s">
        <v>99</v>
      </c>
      <c r="E5058" s="45" t="n">
        <v>0.08</v>
      </c>
      <c r="F5058" s="46" t="n">
        <v>43738</v>
      </c>
    </row>
    <row r="5059" customFormat="false" ht="13.8" hidden="false" customHeight="false" outlineLevel="0" collapsed="false">
      <c r="A5059" s="43" t="s">
        <v>716</v>
      </c>
      <c r="B5059" s="43" t="s">
        <v>14485</v>
      </c>
      <c r="C5059" s="44" t="s">
        <v>14486</v>
      </c>
      <c r="D5059" s="43" t="s">
        <v>179</v>
      </c>
      <c r="E5059" s="45" t="n">
        <v>0.43</v>
      </c>
      <c r="F5059" s="46" t="n">
        <v>43738</v>
      </c>
    </row>
    <row r="5060" customFormat="false" ht="13.8" hidden="false" customHeight="false" outlineLevel="0" collapsed="false">
      <c r="A5060" s="43" t="s">
        <v>716</v>
      </c>
      <c r="B5060" s="43" t="s">
        <v>14487</v>
      </c>
      <c r="C5060" s="44" t="s">
        <v>7798</v>
      </c>
      <c r="D5060" s="43" t="s">
        <v>254</v>
      </c>
      <c r="E5060" s="45" t="n">
        <v>4.49</v>
      </c>
      <c r="F5060" s="46" t="n">
        <v>43738</v>
      </c>
    </row>
    <row r="5061" customFormat="false" ht="13.8" hidden="false" customHeight="false" outlineLevel="0" collapsed="false">
      <c r="A5061" s="43" t="s">
        <v>716</v>
      </c>
      <c r="B5061" s="43" t="s">
        <v>14488</v>
      </c>
      <c r="C5061" s="44" t="s">
        <v>7798</v>
      </c>
      <c r="D5061" s="43" t="s">
        <v>85</v>
      </c>
      <c r="E5061" s="45" t="n">
        <v>1.27</v>
      </c>
      <c r="F5061" s="46" t="n">
        <v>43738</v>
      </c>
    </row>
    <row r="5062" customFormat="false" ht="13.8" hidden="false" customHeight="false" outlineLevel="0" collapsed="false">
      <c r="A5062" s="43" t="s">
        <v>716</v>
      </c>
      <c r="B5062" s="43" t="s">
        <v>14489</v>
      </c>
      <c r="C5062" s="44" t="s">
        <v>14490</v>
      </c>
      <c r="D5062" s="43" t="s">
        <v>38</v>
      </c>
      <c r="E5062" s="45" t="n">
        <v>0.26</v>
      </c>
      <c r="F5062" s="46" t="n">
        <v>43738</v>
      </c>
    </row>
    <row r="5063" customFormat="false" ht="13.8" hidden="false" customHeight="false" outlineLevel="0" collapsed="false">
      <c r="A5063" s="43" t="s">
        <v>716</v>
      </c>
      <c r="B5063" s="43" t="s">
        <v>14491</v>
      </c>
      <c r="C5063" s="44" t="s">
        <v>14492</v>
      </c>
      <c r="D5063" s="43" t="s">
        <v>38</v>
      </c>
      <c r="E5063" s="45" t="n">
        <v>9.99</v>
      </c>
      <c r="F5063" s="46" t="n">
        <v>43738</v>
      </c>
    </row>
    <row r="5064" customFormat="false" ht="13.8" hidden="false" customHeight="false" outlineLevel="0" collapsed="false">
      <c r="A5064" s="43" t="s">
        <v>716</v>
      </c>
      <c r="B5064" s="43" t="s">
        <v>14493</v>
      </c>
      <c r="C5064" s="44" t="s">
        <v>14494</v>
      </c>
      <c r="D5064" s="43" t="s">
        <v>254</v>
      </c>
      <c r="E5064" s="45" t="n">
        <v>4.49</v>
      </c>
      <c r="F5064" s="46" t="n">
        <v>43738</v>
      </c>
    </row>
    <row r="5065" customFormat="false" ht="13.8" hidden="false" customHeight="false" outlineLevel="0" collapsed="false">
      <c r="A5065" s="43" t="s">
        <v>716</v>
      </c>
      <c r="B5065" s="43" t="s">
        <v>14495</v>
      </c>
      <c r="C5065" s="44" t="s">
        <v>14496</v>
      </c>
      <c r="D5065" s="43" t="s">
        <v>38</v>
      </c>
      <c r="E5065" s="45" t="n">
        <v>4.48</v>
      </c>
      <c r="F5065" s="46" t="n">
        <v>43738</v>
      </c>
    </row>
    <row r="5066" customFormat="false" ht="13.8" hidden="false" customHeight="false" outlineLevel="0" collapsed="false">
      <c r="A5066" s="43" t="s">
        <v>716</v>
      </c>
      <c r="B5066" s="43" t="s">
        <v>14497</v>
      </c>
      <c r="C5066" s="44" t="s">
        <v>14498</v>
      </c>
      <c r="D5066" s="43" t="s">
        <v>85</v>
      </c>
      <c r="E5066" s="45" t="n">
        <v>11.8</v>
      </c>
      <c r="F5066" s="46" t="n">
        <v>43738</v>
      </c>
    </row>
    <row r="5067" customFormat="false" ht="13.8" hidden="false" customHeight="false" outlineLevel="0" collapsed="false">
      <c r="A5067" s="43" t="s">
        <v>716</v>
      </c>
      <c r="B5067" s="43" t="s">
        <v>14499</v>
      </c>
      <c r="C5067" s="44" t="s">
        <v>14500</v>
      </c>
      <c r="D5067" s="43" t="s">
        <v>1269</v>
      </c>
      <c r="E5067" s="45" t="n">
        <v>0.3</v>
      </c>
      <c r="F5067" s="46" t="n">
        <v>43738</v>
      </c>
    </row>
    <row r="5068" customFormat="false" ht="13.8" hidden="false" customHeight="false" outlineLevel="0" collapsed="false">
      <c r="A5068" s="43" t="s">
        <v>716</v>
      </c>
      <c r="B5068" s="43" t="s">
        <v>14501</v>
      </c>
      <c r="C5068" s="44" t="s">
        <v>14502</v>
      </c>
      <c r="D5068" s="43" t="s">
        <v>38</v>
      </c>
      <c r="E5068" s="45" t="n">
        <v>0.56</v>
      </c>
      <c r="F5068" s="46" t="n">
        <v>43738</v>
      </c>
    </row>
    <row r="5069" customFormat="false" ht="13.8" hidden="false" customHeight="false" outlineLevel="0" collapsed="false">
      <c r="A5069" s="43" t="s">
        <v>716</v>
      </c>
      <c r="B5069" s="43" t="s">
        <v>14503</v>
      </c>
      <c r="C5069" s="44" t="s">
        <v>14504</v>
      </c>
      <c r="D5069" s="43" t="s">
        <v>38</v>
      </c>
      <c r="E5069" s="45" t="n">
        <v>0.05</v>
      </c>
      <c r="F5069" s="46" t="n">
        <v>43738</v>
      </c>
    </row>
    <row r="5070" customFormat="false" ht="13.8" hidden="false" customHeight="false" outlineLevel="0" collapsed="false">
      <c r="A5070" s="43" t="s">
        <v>716</v>
      </c>
      <c r="B5070" s="43" t="s">
        <v>14505</v>
      </c>
      <c r="C5070" s="44" t="s">
        <v>14506</v>
      </c>
      <c r="D5070" s="43" t="s">
        <v>38</v>
      </c>
      <c r="E5070" s="45" t="n">
        <v>2.78</v>
      </c>
      <c r="F5070" s="46" t="n">
        <v>43738</v>
      </c>
    </row>
    <row r="5071" customFormat="false" ht="13.8" hidden="false" customHeight="false" outlineLevel="0" collapsed="false">
      <c r="A5071" s="43" t="s">
        <v>716</v>
      </c>
      <c r="B5071" s="43" t="s">
        <v>14507</v>
      </c>
      <c r="C5071" s="44" t="s">
        <v>14508</v>
      </c>
      <c r="D5071" s="43" t="s">
        <v>38</v>
      </c>
      <c r="E5071" s="45" t="n">
        <v>0.29</v>
      </c>
      <c r="F5071" s="46" t="n">
        <v>43738</v>
      </c>
    </row>
    <row r="5072" customFormat="false" ht="13.8" hidden="false" customHeight="false" outlineLevel="0" collapsed="false">
      <c r="A5072" s="43" t="s">
        <v>716</v>
      </c>
      <c r="B5072" s="43" t="s">
        <v>14509</v>
      </c>
      <c r="C5072" s="44" t="s">
        <v>14510</v>
      </c>
      <c r="D5072" s="43" t="s">
        <v>38</v>
      </c>
      <c r="E5072" s="45" t="n">
        <v>3.5</v>
      </c>
      <c r="F5072" s="46" t="n">
        <v>43738</v>
      </c>
    </row>
    <row r="5073" customFormat="false" ht="13.8" hidden="false" customHeight="false" outlineLevel="0" collapsed="false">
      <c r="A5073" s="43" t="s">
        <v>716</v>
      </c>
      <c r="B5073" s="43" t="s">
        <v>14511</v>
      </c>
      <c r="C5073" s="44" t="s">
        <v>14512</v>
      </c>
      <c r="D5073" s="43" t="s">
        <v>155</v>
      </c>
      <c r="E5073" s="45" t="n">
        <v>0.2</v>
      </c>
      <c r="F5073" s="46" t="n">
        <v>43738</v>
      </c>
    </row>
    <row r="5074" customFormat="false" ht="13.8" hidden="false" customHeight="false" outlineLevel="0" collapsed="false">
      <c r="A5074" s="43" t="s">
        <v>716</v>
      </c>
      <c r="B5074" s="43" t="s">
        <v>14513</v>
      </c>
      <c r="C5074" s="44" t="s">
        <v>14514</v>
      </c>
      <c r="D5074" s="43" t="s">
        <v>184</v>
      </c>
      <c r="E5074" s="45" t="n">
        <v>0.12</v>
      </c>
      <c r="F5074" s="46" t="n">
        <v>43738</v>
      </c>
    </row>
    <row r="5075" customFormat="false" ht="13.8" hidden="false" customHeight="false" outlineLevel="0" collapsed="false">
      <c r="A5075" s="43" t="s">
        <v>716</v>
      </c>
      <c r="B5075" s="43" t="s">
        <v>14515</v>
      </c>
      <c r="C5075" s="44" t="s">
        <v>14516</v>
      </c>
      <c r="D5075" s="43" t="s">
        <v>155</v>
      </c>
      <c r="E5075" s="45" t="n">
        <v>0.4</v>
      </c>
      <c r="F5075" s="46" t="n">
        <v>43738</v>
      </c>
    </row>
    <row r="5076" customFormat="false" ht="13.8" hidden="false" customHeight="false" outlineLevel="0" collapsed="false">
      <c r="A5076" s="43" t="s">
        <v>716</v>
      </c>
      <c r="B5076" s="43" t="s">
        <v>14517</v>
      </c>
      <c r="C5076" s="44" t="s">
        <v>14518</v>
      </c>
      <c r="D5076" s="43" t="s">
        <v>38</v>
      </c>
      <c r="E5076" s="45" t="n">
        <v>4.88</v>
      </c>
      <c r="F5076" s="46" t="n">
        <v>43738</v>
      </c>
    </row>
    <row r="5077" customFormat="false" ht="13.8" hidden="false" customHeight="false" outlineLevel="0" collapsed="false">
      <c r="A5077" s="43" t="s">
        <v>716</v>
      </c>
      <c r="B5077" s="43" t="s">
        <v>14519</v>
      </c>
      <c r="C5077" s="44" t="s">
        <v>14520</v>
      </c>
      <c r="D5077" s="43" t="s">
        <v>38</v>
      </c>
      <c r="E5077" s="45" t="n">
        <v>26.73</v>
      </c>
      <c r="F5077" s="46" t="n">
        <v>43738</v>
      </c>
    </row>
    <row r="5078" customFormat="false" ht="13.8" hidden="false" customHeight="false" outlineLevel="0" collapsed="false">
      <c r="A5078" s="43" t="s">
        <v>716</v>
      </c>
      <c r="B5078" s="43" t="s">
        <v>14521</v>
      </c>
      <c r="C5078" s="44" t="s">
        <v>14522</v>
      </c>
      <c r="D5078" s="43" t="s">
        <v>38</v>
      </c>
      <c r="E5078" s="45" t="n">
        <v>56.76</v>
      </c>
      <c r="F5078" s="46" t="n">
        <v>43738</v>
      </c>
    </row>
    <row r="5079" customFormat="false" ht="13.8" hidden="false" customHeight="false" outlineLevel="0" collapsed="false">
      <c r="A5079" s="43" t="s">
        <v>716</v>
      </c>
      <c r="B5079" s="43" t="s">
        <v>14523</v>
      </c>
      <c r="C5079" s="44" t="s">
        <v>14524</v>
      </c>
      <c r="D5079" s="43" t="s">
        <v>38</v>
      </c>
      <c r="E5079" s="45" t="n">
        <v>53.3</v>
      </c>
      <c r="F5079" s="46" t="n">
        <v>43738</v>
      </c>
    </row>
    <row r="5080" customFormat="false" ht="13.8" hidden="false" customHeight="false" outlineLevel="0" collapsed="false">
      <c r="A5080" s="43" t="s">
        <v>716</v>
      </c>
      <c r="B5080" s="43" t="s">
        <v>14525</v>
      </c>
      <c r="C5080" s="44" t="s">
        <v>14526</v>
      </c>
      <c r="D5080" s="43" t="s">
        <v>41</v>
      </c>
      <c r="E5080" s="45" t="n">
        <v>0.2</v>
      </c>
      <c r="F5080" s="46" t="n">
        <v>43738</v>
      </c>
    </row>
    <row r="5081" customFormat="false" ht="13.8" hidden="false" customHeight="false" outlineLevel="0" collapsed="false">
      <c r="A5081" s="43" t="s">
        <v>716</v>
      </c>
      <c r="B5081" s="43" t="s">
        <v>14527</v>
      </c>
      <c r="C5081" s="44" t="s">
        <v>14528</v>
      </c>
      <c r="D5081" s="43" t="s">
        <v>179</v>
      </c>
      <c r="E5081" s="45" t="n">
        <v>0.2</v>
      </c>
      <c r="F5081" s="46" t="n">
        <v>43738</v>
      </c>
    </row>
    <row r="5082" customFormat="false" ht="13.8" hidden="false" customHeight="false" outlineLevel="0" collapsed="false">
      <c r="A5082" s="43" t="s">
        <v>716</v>
      </c>
      <c r="B5082" s="43" t="s">
        <v>14529</v>
      </c>
      <c r="C5082" s="44" t="s">
        <v>14530</v>
      </c>
      <c r="D5082" s="43" t="s">
        <v>759</v>
      </c>
      <c r="E5082" s="45" t="n">
        <v>0.12</v>
      </c>
      <c r="F5082" s="46" t="n">
        <v>43738</v>
      </c>
    </row>
    <row r="5083" customFormat="false" ht="13.8" hidden="false" customHeight="false" outlineLevel="0" collapsed="false">
      <c r="A5083" s="43" t="s">
        <v>716</v>
      </c>
      <c r="B5083" s="43" t="s">
        <v>14531</v>
      </c>
      <c r="C5083" s="44" t="s">
        <v>14532</v>
      </c>
      <c r="D5083" s="43" t="s">
        <v>99</v>
      </c>
      <c r="E5083" s="45" t="n">
        <v>82.3</v>
      </c>
      <c r="F5083" s="46" t="n">
        <v>43738</v>
      </c>
    </row>
    <row r="5084" customFormat="false" ht="13.8" hidden="false" customHeight="false" outlineLevel="0" collapsed="false">
      <c r="A5084" s="43" t="s">
        <v>716</v>
      </c>
      <c r="B5084" s="43" t="s">
        <v>14533</v>
      </c>
      <c r="C5084" s="44" t="s">
        <v>14534</v>
      </c>
      <c r="D5084" s="43" t="s">
        <v>759</v>
      </c>
      <c r="E5084" s="45" t="n">
        <v>5.74</v>
      </c>
      <c r="F5084" s="46" t="n">
        <v>43738</v>
      </c>
    </row>
    <row r="5085" customFormat="false" ht="13.8" hidden="false" customHeight="false" outlineLevel="0" collapsed="false">
      <c r="A5085" s="43" t="s">
        <v>716</v>
      </c>
      <c r="B5085" s="43" t="s">
        <v>14535</v>
      </c>
      <c r="C5085" s="44" t="s">
        <v>14536</v>
      </c>
      <c r="D5085" s="43" t="s">
        <v>38</v>
      </c>
      <c r="E5085" s="45" t="n">
        <v>0.32</v>
      </c>
      <c r="F5085" s="46" t="n">
        <v>43738</v>
      </c>
    </row>
    <row r="5086" customFormat="false" ht="13.8" hidden="false" customHeight="false" outlineLevel="0" collapsed="false">
      <c r="A5086" s="43" t="s">
        <v>716</v>
      </c>
      <c r="B5086" s="43" t="s">
        <v>14537</v>
      </c>
      <c r="C5086" s="44" t="s">
        <v>14538</v>
      </c>
      <c r="D5086" s="43" t="s">
        <v>99</v>
      </c>
      <c r="E5086" s="45" t="n">
        <v>29.6</v>
      </c>
      <c r="F5086" s="46" t="n">
        <v>43738</v>
      </c>
    </row>
    <row r="5087" customFormat="false" ht="13.8" hidden="false" customHeight="false" outlineLevel="0" collapsed="false">
      <c r="A5087" s="43" t="s">
        <v>716</v>
      </c>
      <c r="B5087" s="43" t="s">
        <v>14539</v>
      </c>
      <c r="C5087" s="44" t="s">
        <v>14540</v>
      </c>
      <c r="D5087" s="43" t="s">
        <v>254</v>
      </c>
      <c r="E5087" s="45" t="n">
        <v>11.4</v>
      </c>
      <c r="F5087" s="46" t="n">
        <v>43738</v>
      </c>
    </row>
    <row r="5088" customFormat="false" ht="13.8" hidden="false" customHeight="false" outlineLevel="0" collapsed="false">
      <c r="A5088" s="43" t="s">
        <v>716</v>
      </c>
      <c r="B5088" s="43" t="s">
        <v>14541</v>
      </c>
      <c r="C5088" s="44" t="s">
        <v>14542</v>
      </c>
      <c r="D5088" s="43" t="s">
        <v>85</v>
      </c>
      <c r="E5088" s="45" t="n">
        <v>0.05</v>
      </c>
      <c r="F5088" s="46" t="n">
        <v>43738</v>
      </c>
    </row>
    <row r="5089" customFormat="false" ht="13.8" hidden="false" customHeight="false" outlineLevel="0" collapsed="false">
      <c r="A5089" s="43" t="s">
        <v>716</v>
      </c>
      <c r="B5089" s="43" t="s">
        <v>14543</v>
      </c>
      <c r="C5089" s="44" t="s">
        <v>14544</v>
      </c>
      <c r="D5089" s="43" t="s">
        <v>759</v>
      </c>
      <c r="E5089" s="45" t="n">
        <v>0.22</v>
      </c>
      <c r="F5089" s="46" t="n">
        <v>43738</v>
      </c>
    </row>
    <row r="5090" customFormat="false" ht="13.8" hidden="false" customHeight="false" outlineLevel="0" collapsed="false">
      <c r="A5090" s="43" t="s">
        <v>716</v>
      </c>
      <c r="B5090" s="43" t="s">
        <v>14545</v>
      </c>
      <c r="C5090" s="44" t="s">
        <v>14544</v>
      </c>
      <c r="D5090" s="43" t="s">
        <v>759</v>
      </c>
      <c r="E5090" s="45" t="n">
        <v>0.14</v>
      </c>
      <c r="F5090" s="46" t="n">
        <v>43738</v>
      </c>
    </row>
    <row r="5091" customFormat="false" ht="13.8" hidden="false" customHeight="false" outlineLevel="0" collapsed="false">
      <c r="A5091" s="43" t="s">
        <v>716</v>
      </c>
      <c r="B5091" s="43" t="s">
        <v>14546</v>
      </c>
      <c r="C5091" s="44" t="s">
        <v>14547</v>
      </c>
      <c r="D5091" s="43" t="s">
        <v>99</v>
      </c>
      <c r="E5091" s="45" t="n">
        <v>900</v>
      </c>
      <c r="F5091" s="46" t="n">
        <v>43738</v>
      </c>
    </row>
    <row r="5092" customFormat="false" ht="13.8" hidden="false" customHeight="false" outlineLevel="0" collapsed="false">
      <c r="A5092" s="43" t="s">
        <v>716</v>
      </c>
      <c r="B5092" s="43" t="s">
        <v>14548</v>
      </c>
      <c r="C5092" s="44" t="s">
        <v>14549</v>
      </c>
      <c r="D5092" s="43" t="s">
        <v>141</v>
      </c>
      <c r="E5092" s="45" t="n">
        <v>0.5</v>
      </c>
      <c r="F5092" s="46" t="n">
        <v>43738</v>
      </c>
    </row>
    <row r="5093" customFormat="false" ht="13.8" hidden="false" customHeight="false" outlineLevel="0" collapsed="false">
      <c r="A5093" s="43" t="s">
        <v>716</v>
      </c>
      <c r="B5093" s="43" t="s">
        <v>14550</v>
      </c>
      <c r="C5093" s="44" t="s">
        <v>14551</v>
      </c>
      <c r="D5093" s="43" t="s">
        <v>90</v>
      </c>
      <c r="E5093" s="45" t="n">
        <v>2.45</v>
      </c>
      <c r="F5093" s="46" t="n">
        <v>43738</v>
      </c>
    </row>
    <row r="5094" customFormat="false" ht="13.8" hidden="false" customHeight="false" outlineLevel="0" collapsed="false">
      <c r="A5094" s="43" t="s">
        <v>716</v>
      </c>
      <c r="B5094" s="43" t="s">
        <v>14552</v>
      </c>
      <c r="C5094" s="44" t="s">
        <v>14553</v>
      </c>
      <c r="D5094" s="43" t="s">
        <v>194</v>
      </c>
      <c r="E5094" s="45" t="n">
        <v>0.54</v>
      </c>
      <c r="F5094" s="46" t="n">
        <v>43738</v>
      </c>
    </row>
    <row r="5095" customFormat="false" ht="13.8" hidden="false" customHeight="false" outlineLevel="0" collapsed="false">
      <c r="A5095" s="43" t="s">
        <v>716</v>
      </c>
      <c r="B5095" s="43" t="s">
        <v>14554</v>
      </c>
      <c r="C5095" s="44" t="s">
        <v>14555</v>
      </c>
      <c r="D5095" s="43" t="s">
        <v>759</v>
      </c>
      <c r="E5095" s="45" t="n">
        <v>2.21</v>
      </c>
      <c r="F5095" s="46" t="n">
        <v>43738</v>
      </c>
    </row>
    <row r="5096" customFormat="false" ht="13.8" hidden="false" customHeight="false" outlineLevel="0" collapsed="false">
      <c r="A5096" s="43" t="s">
        <v>716</v>
      </c>
      <c r="B5096" s="43" t="s">
        <v>14556</v>
      </c>
      <c r="C5096" s="44" t="s">
        <v>14557</v>
      </c>
      <c r="D5096" s="43" t="s">
        <v>85</v>
      </c>
      <c r="E5096" s="45" t="n">
        <v>3.49</v>
      </c>
      <c r="F5096" s="46" t="n">
        <v>43738</v>
      </c>
    </row>
    <row r="5097" customFormat="false" ht="13.8" hidden="false" customHeight="false" outlineLevel="0" collapsed="false">
      <c r="A5097" s="43" t="s">
        <v>716</v>
      </c>
      <c r="B5097" s="43" t="s">
        <v>14558</v>
      </c>
      <c r="C5097" s="44" t="s">
        <v>8029</v>
      </c>
      <c r="D5097" s="43" t="s">
        <v>759</v>
      </c>
      <c r="E5097" s="45" t="n">
        <v>0.25</v>
      </c>
      <c r="F5097" s="46" t="n">
        <v>43738</v>
      </c>
    </row>
    <row r="5098" customFormat="false" ht="13.8" hidden="false" customHeight="false" outlineLevel="0" collapsed="false">
      <c r="A5098" s="43" t="s">
        <v>716</v>
      </c>
      <c r="B5098" s="43" t="s">
        <v>14559</v>
      </c>
      <c r="C5098" s="44" t="s">
        <v>14560</v>
      </c>
      <c r="D5098" s="43" t="s">
        <v>254</v>
      </c>
      <c r="E5098" s="45" t="n">
        <v>57.4</v>
      </c>
      <c r="F5098" s="46" t="n">
        <v>43738</v>
      </c>
    </row>
    <row r="5099" customFormat="false" ht="13.8" hidden="false" customHeight="false" outlineLevel="0" collapsed="false">
      <c r="A5099" s="43" t="s">
        <v>716</v>
      </c>
      <c r="B5099" s="43" t="s">
        <v>14561</v>
      </c>
      <c r="C5099" s="44" t="s">
        <v>14560</v>
      </c>
      <c r="D5099" s="43" t="s">
        <v>254</v>
      </c>
      <c r="E5099" s="45" t="n">
        <v>3.24</v>
      </c>
      <c r="F5099" s="46" t="n">
        <v>43738</v>
      </c>
    </row>
    <row r="5100" customFormat="false" ht="13.8" hidden="false" customHeight="false" outlineLevel="0" collapsed="false">
      <c r="A5100" s="43" t="s">
        <v>716</v>
      </c>
      <c r="B5100" s="43" t="s">
        <v>14562</v>
      </c>
      <c r="C5100" s="44" t="s">
        <v>14563</v>
      </c>
      <c r="D5100" s="43" t="s">
        <v>99</v>
      </c>
      <c r="E5100" s="45" t="n">
        <v>0.76</v>
      </c>
      <c r="F5100" s="46" t="n">
        <v>43738</v>
      </c>
    </row>
    <row r="5101" customFormat="false" ht="13.8" hidden="false" customHeight="false" outlineLevel="0" collapsed="false">
      <c r="A5101" s="43" t="s">
        <v>716</v>
      </c>
      <c r="B5101" s="43" t="s">
        <v>14564</v>
      </c>
      <c r="C5101" s="44" t="s">
        <v>14565</v>
      </c>
      <c r="D5101" s="43" t="s">
        <v>254</v>
      </c>
      <c r="E5101" s="45" t="n">
        <v>0.77</v>
      </c>
      <c r="F5101" s="46" t="n">
        <v>43738</v>
      </c>
    </row>
    <row r="5102" customFormat="false" ht="13.8" hidden="false" customHeight="false" outlineLevel="0" collapsed="false">
      <c r="A5102" s="43" t="s">
        <v>716</v>
      </c>
      <c r="B5102" s="43" t="s">
        <v>14566</v>
      </c>
      <c r="C5102" s="44" t="s">
        <v>14567</v>
      </c>
      <c r="D5102" s="43" t="s">
        <v>254</v>
      </c>
      <c r="E5102" s="45" t="n">
        <v>0.65</v>
      </c>
      <c r="F5102" s="46" t="n">
        <v>43738</v>
      </c>
    </row>
    <row r="5103" customFormat="false" ht="13.8" hidden="false" customHeight="false" outlineLevel="0" collapsed="false">
      <c r="A5103" s="43" t="s">
        <v>716</v>
      </c>
      <c r="B5103" s="43" t="s">
        <v>14568</v>
      </c>
      <c r="C5103" s="44" t="s">
        <v>14569</v>
      </c>
      <c r="D5103" s="43" t="s">
        <v>254</v>
      </c>
      <c r="E5103" s="45" t="n">
        <v>8.83</v>
      </c>
      <c r="F5103" s="46" t="n">
        <v>43738</v>
      </c>
    </row>
    <row r="5104" customFormat="false" ht="13.8" hidden="false" customHeight="false" outlineLevel="0" collapsed="false">
      <c r="A5104" s="43" t="s">
        <v>716</v>
      </c>
      <c r="B5104" s="43" t="s">
        <v>14570</v>
      </c>
      <c r="C5104" s="44" t="s">
        <v>14571</v>
      </c>
      <c r="D5104" s="43" t="s">
        <v>194</v>
      </c>
      <c r="E5104" s="45" t="n">
        <v>0.24</v>
      </c>
      <c r="F5104" s="46" t="n">
        <v>43738</v>
      </c>
    </row>
    <row r="5105" customFormat="false" ht="13.8" hidden="false" customHeight="false" outlineLevel="0" collapsed="false">
      <c r="A5105" s="43" t="s">
        <v>716</v>
      </c>
      <c r="B5105" s="43" t="s">
        <v>14572</v>
      </c>
      <c r="C5105" s="44" t="s">
        <v>14573</v>
      </c>
      <c r="D5105" s="43" t="s">
        <v>194</v>
      </c>
      <c r="E5105" s="45" t="n">
        <v>0.48</v>
      </c>
      <c r="F5105" s="46" t="n">
        <v>43738</v>
      </c>
    </row>
    <row r="5106" customFormat="false" ht="13.8" hidden="false" customHeight="false" outlineLevel="0" collapsed="false">
      <c r="A5106" s="43" t="s">
        <v>716</v>
      </c>
      <c r="B5106" s="43" t="s">
        <v>14574</v>
      </c>
      <c r="C5106" s="44" t="s">
        <v>14575</v>
      </c>
      <c r="D5106" s="43" t="s">
        <v>155</v>
      </c>
      <c r="E5106" s="45" t="n">
        <v>0.9</v>
      </c>
      <c r="F5106" s="46" t="n">
        <v>43738</v>
      </c>
    </row>
    <row r="5107" customFormat="false" ht="13.8" hidden="false" customHeight="false" outlineLevel="0" collapsed="false">
      <c r="A5107" s="43" t="s">
        <v>716</v>
      </c>
      <c r="B5107" s="43" t="s">
        <v>14576</v>
      </c>
      <c r="C5107" s="44" t="s">
        <v>14577</v>
      </c>
      <c r="D5107" s="43" t="s">
        <v>38</v>
      </c>
      <c r="E5107" s="45" t="n">
        <v>0.12</v>
      </c>
      <c r="F5107" s="46" t="n">
        <v>43738</v>
      </c>
    </row>
    <row r="5108" customFormat="false" ht="13.8" hidden="false" customHeight="false" outlineLevel="0" collapsed="false">
      <c r="A5108" s="43" t="s">
        <v>716</v>
      </c>
      <c r="B5108" s="43" t="s">
        <v>14578</v>
      </c>
      <c r="C5108" s="44" t="s">
        <v>14579</v>
      </c>
      <c r="D5108" s="43" t="s">
        <v>254</v>
      </c>
      <c r="E5108" s="45" t="n">
        <v>72</v>
      </c>
      <c r="F5108" s="46" t="n">
        <v>43738</v>
      </c>
    </row>
    <row r="5109" customFormat="false" ht="13.8" hidden="false" customHeight="false" outlineLevel="0" collapsed="false">
      <c r="A5109" s="43" t="s">
        <v>716</v>
      </c>
      <c r="B5109" s="43" t="s">
        <v>14580</v>
      </c>
      <c r="C5109" s="44" t="s">
        <v>14581</v>
      </c>
      <c r="D5109" s="43" t="s">
        <v>254</v>
      </c>
      <c r="E5109" s="45" t="n">
        <v>0.15</v>
      </c>
      <c r="F5109" s="46" t="n">
        <v>43738</v>
      </c>
    </row>
    <row r="5110" customFormat="false" ht="13.8" hidden="false" customHeight="false" outlineLevel="0" collapsed="false">
      <c r="A5110" s="43" t="s">
        <v>716</v>
      </c>
      <c r="B5110" s="43" t="s">
        <v>14582</v>
      </c>
      <c r="C5110" s="44" t="s">
        <v>14583</v>
      </c>
      <c r="D5110" s="43" t="s">
        <v>179</v>
      </c>
      <c r="E5110" s="45" t="n">
        <v>1.2</v>
      </c>
      <c r="F5110" s="46" t="n">
        <v>43738</v>
      </c>
    </row>
    <row r="5111" customFormat="false" ht="13.8" hidden="false" customHeight="false" outlineLevel="0" collapsed="false">
      <c r="A5111" s="43" t="s">
        <v>716</v>
      </c>
      <c r="B5111" s="43" t="s">
        <v>14584</v>
      </c>
      <c r="C5111" s="44" t="s">
        <v>14585</v>
      </c>
      <c r="D5111" s="43" t="s">
        <v>155</v>
      </c>
      <c r="E5111" s="45" t="n">
        <v>16.15</v>
      </c>
      <c r="F5111" s="46" t="n">
        <v>43738</v>
      </c>
    </row>
    <row r="5112" customFormat="false" ht="13.8" hidden="false" customHeight="false" outlineLevel="0" collapsed="false">
      <c r="A5112" s="43" t="s">
        <v>716</v>
      </c>
      <c r="B5112" s="43" t="s">
        <v>14586</v>
      </c>
      <c r="C5112" s="44" t="s">
        <v>14587</v>
      </c>
      <c r="D5112" s="43" t="s">
        <v>160</v>
      </c>
      <c r="E5112" s="45" t="n">
        <v>0.58</v>
      </c>
      <c r="F5112" s="46" t="n">
        <v>43738</v>
      </c>
    </row>
    <row r="5113" customFormat="false" ht="13.8" hidden="false" customHeight="false" outlineLevel="0" collapsed="false">
      <c r="A5113" s="43" t="s">
        <v>716</v>
      </c>
      <c r="B5113" s="43" t="s">
        <v>14588</v>
      </c>
      <c r="C5113" s="44" t="s">
        <v>14589</v>
      </c>
      <c r="D5113" s="43" t="s">
        <v>179</v>
      </c>
      <c r="E5113" s="45" t="n">
        <v>0.58</v>
      </c>
      <c r="F5113" s="46" t="n">
        <v>43738</v>
      </c>
    </row>
    <row r="5114" customFormat="false" ht="13.8" hidden="false" customHeight="false" outlineLevel="0" collapsed="false">
      <c r="A5114" s="43" t="s">
        <v>716</v>
      </c>
      <c r="B5114" s="43" t="s">
        <v>14590</v>
      </c>
      <c r="C5114" s="44" t="s">
        <v>14591</v>
      </c>
      <c r="D5114" s="43" t="s">
        <v>759</v>
      </c>
      <c r="E5114" s="45" t="n">
        <v>1.54</v>
      </c>
      <c r="F5114" s="46" t="n">
        <v>43738</v>
      </c>
    </row>
    <row r="5115" customFormat="false" ht="13.8" hidden="false" customHeight="false" outlineLevel="0" collapsed="false">
      <c r="A5115" s="43" t="s">
        <v>716</v>
      </c>
      <c r="B5115" s="43" t="s">
        <v>14592</v>
      </c>
      <c r="C5115" s="44" t="s">
        <v>14593</v>
      </c>
      <c r="D5115" s="43" t="s">
        <v>194</v>
      </c>
      <c r="E5115" s="45" t="n">
        <v>0.75</v>
      </c>
      <c r="F5115" s="46" t="n">
        <v>43738</v>
      </c>
    </row>
    <row r="5116" customFormat="false" ht="13.8" hidden="false" customHeight="false" outlineLevel="0" collapsed="false">
      <c r="A5116" s="43" t="s">
        <v>716</v>
      </c>
      <c r="B5116" s="43" t="s">
        <v>14594</v>
      </c>
      <c r="C5116" s="44" t="s">
        <v>14595</v>
      </c>
      <c r="D5116" s="43" t="s">
        <v>141</v>
      </c>
      <c r="E5116" s="45" t="n">
        <v>241.5</v>
      </c>
      <c r="F5116" s="46" t="n">
        <v>43738</v>
      </c>
    </row>
    <row r="5117" customFormat="false" ht="13.8" hidden="false" customHeight="false" outlineLevel="0" collapsed="false">
      <c r="A5117" s="43" t="s">
        <v>716</v>
      </c>
      <c r="B5117" s="43" t="s">
        <v>14596</v>
      </c>
      <c r="C5117" s="44" t="s">
        <v>14597</v>
      </c>
      <c r="D5117" s="43" t="s">
        <v>38</v>
      </c>
      <c r="E5117" s="45" t="n">
        <v>7.31</v>
      </c>
      <c r="F5117" s="46" t="n">
        <v>43738</v>
      </c>
    </row>
    <row r="5118" customFormat="false" ht="13.8" hidden="false" customHeight="false" outlineLevel="0" collapsed="false">
      <c r="A5118" s="43" t="s">
        <v>716</v>
      </c>
      <c r="B5118" s="43" t="s">
        <v>14598</v>
      </c>
      <c r="C5118" s="44" t="s">
        <v>14599</v>
      </c>
      <c r="D5118" s="43" t="s">
        <v>38</v>
      </c>
      <c r="E5118" s="45" t="n">
        <v>0.06</v>
      </c>
      <c r="F5118" s="46" t="n">
        <v>43738</v>
      </c>
    </row>
    <row r="5119" customFormat="false" ht="13.8" hidden="false" customHeight="false" outlineLevel="0" collapsed="false">
      <c r="A5119" s="43" t="s">
        <v>716</v>
      </c>
      <c r="B5119" s="43" t="s">
        <v>14600</v>
      </c>
      <c r="C5119" s="44" t="s">
        <v>14599</v>
      </c>
      <c r="D5119" s="43" t="s">
        <v>38</v>
      </c>
      <c r="E5119" s="45" t="n">
        <v>0.06</v>
      </c>
      <c r="F5119" s="46" t="n">
        <v>43738</v>
      </c>
    </row>
    <row r="5120" customFormat="false" ht="13.8" hidden="false" customHeight="false" outlineLevel="0" collapsed="false">
      <c r="A5120" s="43" t="s">
        <v>716</v>
      </c>
      <c r="B5120" s="43" t="s">
        <v>14601</v>
      </c>
      <c r="C5120" s="44" t="s">
        <v>14602</v>
      </c>
      <c r="D5120" s="43" t="s">
        <v>85</v>
      </c>
      <c r="E5120" s="45" t="n">
        <v>13.16</v>
      </c>
      <c r="F5120" s="46" t="n">
        <v>43738</v>
      </c>
    </row>
    <row r="5121" customFormat="false" ht="13.8" hidden="false" customHeight="false" outlineLevel="0" collapsed="false">
      <c r="A5121" s="43" t="s">
        <v>716</v>
      </c>
      <c r="B5121" s="43" t="s">
        <v>14603</v>
      </c>
      <c r="C5121" s="44" t="s">
        <v>14604</v>
      </c>
      <c r="D5121" s="43" t="s">
        <v>38</v>
      </c>
      <c r="E5121" s="45" t="n">
        <v>0.5</v>
      </c>
      <c r="F5121" s="46" t="n">
        <v>43738</v>
      </c>
    </row>
    <row r="5122" customFormat="false" ht="13.8" hidden="false" customHeight="false" outlineLevel="0" collapsed="false">
      <c r="A5122" s="43" t="s">
        <v>716</v>
      </c>
      <c r="B5122" s="43" t="s">
        <v>14605</v>
      </c>
      <c r="C5122" s="44" t="s">
        <v>14606</v>
      </c>
      <c r="D5122" s="43" t="s">
        <v>1269</v>
      </c>
      <c r="E5122" s="45" t="n">
        <v>12.29</v>
      </c>
      <c r="F5122" s="46" t="n">
        <v>43738</v>
      </c>
    </row>
    <row r="5123" customFormat="false" ht="13.8" hidden="false" customHeight="false" outlineLevel="0" collapsed="false">
      <c r="A5123" s="43" t="s">
        <v>716</v>
      </c>
      <c r="B5123" s="43" t="s">
        <v>14607</v>
      </c>
      <c r="C5123" s="44" t="s">
        <v>14608</v>
      </c>
      <c r="D5123" s="43" t="s">
        <v>194</v>
      </c>
      <c r="E5123" s="45" t="n">
        <v>930</v>
      </c>
      <c r="F5123" s="46" t="n">
        <v>43738</v>
      </c>
    </row>
    <row r="5124" customFormat="false" ht="13.8" hidden="false" customHeight="false" outlineLevel="0" collapsed="false">
      <c r="A5124" s="43" t="s">
        <v>716</v>
      </c>
      <c r="B5124" s="43" t="s">
        <v>14609</v>
      </c>
      <c r="C5124" s="44" t="s">
        <v>14610</v>
      </c>
      <c r="D5124" s="43" t="s">
        <v>160</v>
      </c>
      <c r="E5124" s="45" t="n">
        <v>13.44</v>
      </c>
      <c r="F5124" s="46" t="n">
        <v>43738</v>
      </c>
    </row>
    <row r="5125" customFormat="false" ht="13.8" hidden="false" customHeight="false" outlineLevel="0" collapsed="false">
      <c r="A5125" s="43" t="s">
        <v>716</v>
      </c>
      <c r="B5125" s="43" t="s">
        <v>14611</v>
      </c>
      <c r="C5125" s="44" t="s">
        <v>14612</v>
      </c>
      <c r="D5125" s="43" t="s">
        <v>194</v>
      </c>
      <c r="E5125" s="45" t="n">
        <v>1.85</v>
      </c>
      <c r="F5125" s="46" t="n">
        <v>43738</v>
      </c>
    </row>
    <row r="5126" customFormat="false" ht="13.8" hidden="false" customHeight="false" outlineLevel="0" collapsed="false">
      <c r="A5126" s="43" t="s">
        <v>716</v>
      </c>
      <c r="B5126" s="43" t="s">
        <v>14613</v>
      </c>
      <c r="C5126" s="44" t="s">
        <v>14614</v>
      </c>
      <c r="D5126" s="43" t="s">
        <v>38</v>
      </c>
      <c r="E5126" s="45" t="n">
        <v>2.83</v>
      </c>
      <c r="F5126" s="46" t="n">
        <v>43738</v>
      </c>
    </row>
    <row r="5127" customFormat="false" ht="13.8" hidden="false" customHeight="false" outlineLevel="0" collapsed="false">
      <c r="A5127" s="43" t="s">
        <v>716</v>
      </c>
      <c r="B5127" s="43" t="s">
        <v>14615</v>
      </c>
      <c r="C5127" s="44" t="s">
        <v>14616</v>
      </c>
      <c r="D5127" s="43" t="s">
        <v>90</v>
      </c>
      <c r="E5127" s="45" t="n">
        <v>7.36</v>
      </c>
      <c r="F5127" s="46" t="n">
        <v>43738</v>
      </c>
    </row>
    <row r="5128" customFormat="false" ht="13.8" hidden="false" customHeight="false" outlineLevel="0" collapsed="false">
      <c r="A5128" s="43" t="s">
        <v>716</v>
      </c>
      <c r="B5128" s="43" t="s">
        <v>14617</v>
      </c>
      <c r="C5128" s="44" t="s">
        <v>14616</v>
      </c>
      <c r="D5128" s="43" t="s">
        <v>194</v>
      </c>
      <c r="E5128" s="45" t="n">
        <v>169.13</v>
      </c>
      <c r="F5128" s="46" t="n">
        <v>43738</v>
      </c>
    </row>
    <row r="5129" customFormat="false" ht="13.8" hidden="false" customHeight="false" outlineLevel="0" collapsed="false">
      <c r="A5129" s="43" t="s">
        <v>716</v>
      </c>
      <c r="B5129" s="43" t="s">
        <v>14618</v>
      </c>
      <c r="C5129" s="44" t="s">
        <v>14619</v>
      </c>
      <c r="D5129" s="43" t="s">
        <v>155</v>
      </c>
      <c r="E5129" s="45" t="n">
        <v>1.97</v>
      </c>
      <c r="F5129" s="46" t="n">
        <v>43738</v>
      </c>
    </row>
    <row r="5130" customFormat="false" ht="13.8" hidden="false" customHeight="false" outlineLevel="0" collapsed="false">
      <c r="A5130" s="43" t="s">
        <v>716</v>
      </c>
      <c r="B5130" s="43" t="s">
        <v>14620</v>
      </c>
      <c r="C5130" s="44" t="s">
        <v>14621</v>
      </c>
      <c r="D5130" s="43" t="s">
        <v>1199</v>
      </c>
      <c r="E5130" s="45" t="n">
        <v>3</v>
      </c>
      <c r="F5130" s="46" t="n">
        <v>43738</v>
      </c>
    </row>
    <row r="5131" customFormat="false" ht="13.8" hidden="false" customHeight="false" outlineLevel="0" collapsed="false">
      <c r="A5131" s="43" t="s">
        <v>716</v>
      </c>
      <c r="B5131" s="43" t="s">
        <v>14622</v>
      </c>
      <c r="C5131" s="44" t="s">
        <v>14623</v>
      </c>
      <c r="D5131" s="43" t="s">
        <v>38</v>
      </c>
      <c r="E5131" s="45" t="n">
        <v>0.15</v>
      </c>
      <c r="F5131" s="46" t="n">
        <v>43738</v>
      </c>
    </row>
    <row r="5132" customFormat="false" ht="13.8" hidden="false" customHeight="false" outlineLevel="0" collapsed="false">
      <c r="A5132" s="43" t="s">
        <v>716</v>
      </c>
      <c r="B5132" s="43" t="s">
        <v>14624</v>
      </c>
      <c r="C5132" s="44" t="s">
        <v>14623</v>
      </c>
      <c r="D5132" s="43" t="s">
        <v>38</v>
      </c>
      <c r="E5132" s="45" t="n">
        <v>80</v>
      </c>
      <c r="F5132" s="46" t="n">
        <v>43738</v>
      </c>
    </row>
    <row r="5133" customFormat="false" ht="13.8" hidden="false" customHeight="false" outlineLevel="0" collapsed="false">
      <c r="A5133" s="43" t="s">
        <v>716</v>
      </c>
      <c r="B5133" s="43" t="s">
        <v>14625</v>
      </c>
      <c r="C5133" s="44" t="s">
        <v>14623</v>
      </c>
      <c r="D5133" s="43" t="s">
        <v>38</v>
      </c>
      <c r="E5133" s="45" t="n">
        <v>27.5</v>
      </c>
      <c r="F5133" s="46" t="n">
        <v>43738</v>
      </c>
    </row>
    <row r="5134" customFormat="false" ht="13.8" hidden="false" customHeight="false" outlineLevel="0" collapsed="false">
      <c r="A5134" s="43" t="s">
        <v>716</v>
      </c>
      <c r="B5134" s="43" t="s">
        <v>14626</v>
      </c>
      <c r="C5134" s="44" t="s">
        <v>14623</v>
      </c>
      <c r="D5134" s="43" t="s">
        <v>38</v>
      </c>
      <c r="E5134" s="45" t="n">
        <v>4.5</v>
      </c>
      <c r="F5134" s="46" t="n">
        <v>43738</v>
      </c>
    </row>
    <row r="5135" customFormat="false" ht="13.8" hidden="false" customHeight="false" outlineLevel="0" collapsed="false">
      <c r="A5135" s="43" t="s">
        <v>716</v>
      </c>
      <c r="B5135" s="43" t="s">
        <v>14627</v>
      </c>
      <c r="C5135" s="44" t="s">
        <v>14623</v>
      </c>
      <c r="D5135" s="43" t="s">
        <v>38</v>
      </c>
      <c r="E5135" s="45" t="n">
        <v>85</v>
      </c>
      <c r="F5135" s="46" t="n">
        <v>43738</v>
      </c>
    </row>
    <row r="5136" customFormat="false" ht="13.8" hidden="false" customHeight="false" outlineLevel="0" collapsed="false">
      <c r="A5136" s="43" t="s">
        <v>716</v>
      </c>
      <c r="B5136" s="43" t="s">
        <v>14628</v>
      </c>
      <c r="C5136" s="44" t="s">
        <v>14629</v>
      </c>
      <c r="D5136" s="43" t="s">
        <v>38</v>
      </c>
      <c r="E5136" s="45" t="n">
        <v>0.12</v>
      </c>
      <c r="F5136" s="46" t="n">
        <v>43738</v>
      </c>
    </row>
    <row r="5137" customFormat="false" ht="13.8" hidden="false" customHeight="false" outlineLevel="0" collapsed="false">
      <c r="A5137" s="43" t="s">
        <v>716</v>
      </c>
      <c r="B5137" s="43" t="s">
        <v>14630</v>
      </c>
      <c r="C5137" s="44" t="s">
        <v>14631</v>
      </c>
      <c r="D5137" s="43" t="s">
        <v>38</v>
      </c>
      <c r="E5137" s="45" t="n">
        <v>0.29</v>
      </c>
      <c r="F5137" s="46" t="n">
        <v>43738</v>
      </c>
    </row>
    <row r="5138" customFormat="false" ht="13.8" hidden="false" customHeight="false" outlineLevel="0" collapsed="false">
      <c r="A5138" s="43" t="s">
        <v>716</v>
      </c>
      <c r="B5138" s="43" t="s">
        <v>14632</v>
      </c>
      <c r="C5138" s="44" t="s">
        <v>14633</v>
      </c>
      <c r="D5138" s="43" t="s">
        <v>38</v>
      </c>
      <c r="E5138" s="45" t="n">
        <v>6.4</v>
      </c>
      <c r="F5138" s="46" t="n">
        <v>43738</v>
      </c>
    </row>
    <row r="5139" customFormat="false" ht="13.8" hidden="false" customHeight="false" outlineLevel="0" collapsed="false">
      <c r="A5139" s="43" t="s">
        <v>716</v>
      </c>
      <c r="B5139" s="43" t="s">
        <v>14634</v>
      </c>
      <c r="C5139" s="44" t="s">
        <v>14635</v>
      </c>
      <c r="D5139" s="43" t="s">
        <v>38</v>
      </c>
      <c r="E5139" s="45" t="n">
        <v>95</v>
      </c>
      <c r="F5139" s="46" t="n">
        <v>43738</v>
      </c>
    </row>
    <row r="5140" customFormat="false" ht="13.8" hidden="false" customHeight="false" outlineLevel="0" collapsed="false">
      <c r="A5140" s="43" t="s">
        <v>716</v>
      </c>
      <c r="B5140" s="43" t="s">
        <v>14636</v>
      </c>
      <c r="C5140" s="44" t="s">
        <v>14637</v>
      </c>
      <c r="D5140" s="43" t="s">
        <v>38</v>
      </c>
      <c r="E5140" s="45" t="n">
        <v>0.24</v>
      </c>
      <c r="F5140" s="46" t="n">
        <v>43738</v>
      </c>
    </row>
    <row r="5141" customFormat="false" ht="13.8" hidden="false" customHeight="false" outlineLevel="0" collapsed="false">
      <c r="A5141" s="43" t="s">
        <v>716</v>
      </c>
      <c r="B5141" s="43" t="s">
        <v>14638</v>
      </c>
      <c r="C5141" s="44" t="s">
        <v>14639</v>
      </c>
      <c r="D5141" s="43" t="s">
        <v>38</v>
      </c>
      <c r="E5141" s="45" t="n">
        <v>0.29</v>
      </c>
      <c r="F5141" s="46" t="n">
        <v>43738</v>
      </c>
    </row>
    <row r="5142" customFormat="false" ht="13.8" hidden="false" customHeight="false" outlineLevel="0" collapsed="false">
      <c r="A5142" s="43" t="s">
        <v>716</v>
      </c>
      <c r="B5142" s="43" t="s">
        <v>14640</v>
      </c>
      <c r="C5142" s="44" t="s">
        <v>14641</v>
      </c>
      <c r="D5142" s="43" t="s">
        <v>38</v>
      </c>
      <c r="E5142" s="45" t="n">
        <v>0.2</v>
      </c>
      <c r="F5142" s="46" t="n">
        <v>43738</v>
      </c>
    </row>
    <row r="5143" customFormat="false" ht="13.8" hidden="false" customHeight="false" outlineLevel="0" collapsed="false">
      <c r="A5143" s="43" t="s">
        <v>716</v>
      </c>
      <c r="B5143" s="43" t="s">
        <v>14642</v>
      </c>
      <c r="C5143" s="44" t="s">
        <v>14643</v>
      </c>
      <c r="D5143" s="43" t="s">
        <v>38</v>
      </c>
      <c r="E5143" s="45" t="n">
        <v>0.2</v>
      </c>
      <c r="F5143" s="46" t="n">
        <v>43738</v>
      </c>
    </row>
    <row r="5144" customFormat="false" ht="13.8" hidden="false" customHeight="false" outlineLevel="0" collapsed="false">
      <c r="A5144" s="43" t="s">
        <v>716</v>
      </c>
      <c r="B5144" s="43" t="s">
        <v>14644</v>
      </c>
      <c r="C5144" s="44" t="s">
        <v>14645</v>
      </c>
      <c r="D5144" s="43" t="s">
        <v>1269</v>
      </c>
      <c r="E5144" s="45" t="n">
        <v>0.19</v>
      </c>
      <c r="F5144" s="46" t="n">
        <v>43738</v>
      </c>
    </row>
    <row r="5145" customFormat="false" ht="13.8" hidden="false" customHeight="false" outlineLevel="0" collapsed="false">
      <c r="A5145" s="43" t="s">
        <v>716</v>
      </c>
      <c r="B5145" s="43" t="s">
        <v>14646</v>
      </c>
      <c r="C5145" s="44" t="s">
        <v>14647</v>
      </c>
      <c r="D5145" s="43" t="s">
        <v>1199</v>
      </c>
      <c r="E5145" s="45" t="n">
        <v>0.65</v>
      </c>
      <c r="F5145" s="46" t="n">
        <v>43738</v>
      </c>
    </row>
    <row r="5146" customFormat="false" ht="13.8" hidden="false" customHeight="false" outlineLevel="0" collapsed="false">
      <c r="A5146" s="43" t="s">
        <v>716</v>
      </c>
      <c r="B5146" s="43" t="s">
        <v>14648</v>
      </c>
      <c r="C5146" s="44" t="s">
        <v>14649</v>
      </c>
      <c r="D5146" s="43" t="s">
        <v>1199</v>
      </c>
      <c r="E5146" s="45" t="n">
        <v>0.27</v>
      </c>
      <c r="F5146" s="46" t="n">
        <v>43738</v>
      </c>
    </row>
    <row r="5147" customFormat="false" ht="13.8" hidden="false" customHeight="false" outlineLevel="0" collapsed="false">
      <c r="A5147" s="43" t="s">
        <v>716</v>
      </c>
      <c r="B5147" s="43" t="s">
        <v>14650</v>
      </c>
      <c r="C5147" s="44" t="s">
        <v>14651</v>
      </c>
      <c r="D5147" s="43" t="s">
        <v>38</v>
      </c>
      <c r="E5147" s="45" t="n">
        <v>0.15</v>
      </c>
      <c r="F5147" s="46" t="n">
        <v>43738</v>
      </c>
    </row>
    <row r="5148" customFormat="false" ht="13.8" hidden="false" customHeight="false" outlineLevel="0" collapsed="false">
      <c r="A5148" s="43" t="s">
        <v>716</v>
      </c>
      <c r="B5148" s="43" t="s">
        <v>14652</v>
      </c>
      <c r="C5148" s="44" t="s">
        <v>14651</v>
      </c>
      <c r="D5148" s="43" t="s">
        <v>38</v>
      </c>
      <c r="E5148" s="45" t="n">
        <v>0.11</v>
      </c>
      <c r="F5148" s="46" t="n">
        <v>43738</v>
      </c>
    </row>
    <row r="5149" customFormat="false" ht="13.8" hidden="false" customHeight="false" outlineLevel="0" collapsed="false">
      <c r="A5149" s="43" t="s">
        <v>716</v>
      </c>
      <c r="B5149" s="43" t="s">
        <v>14653</v>
      </c>
      <c r="C5149" s="44" t="s">
        <v>14654</v>
      </c>
      <c r="D5149" s="43" t="s">
        <v>38</v>
      </c>
      <c r="E5149" s="45" t="n">
        <v>0.08</v>
      </c>
      <c r="F5149" s="46" t="n">
        <v>43738</v>
      </c>
    </row>
    <row r="5150" customFormat="false" ht="20.35" hidden="false" customHeight="false" outlineLevel="0" collapsed="false">
      <c r="A5150" s="43" t="s">
        <v>737</v>
      </c>
      <c r="B5150" s="43" t="s">
        <v>14655</v>
      </c>
      <c r="C5150" s="44" t="s">
        <v>14656</v>
      </c>
      <c r="D5150" s="43" t="s">
        <v>25</v>
      </c>
      <c r="E5150" s="45" t="n">
        <v>3677.7</v>
      </c>
      <c r="F5150" s="46" t="n">
        <v>43740</v>
      </c>
    </row>
    <row r="5151" customFormat="false" ht="13.8" hidden="false" customHeight="false" outlineLevel="0" collapsed="false">
      <c r="A5151" s="43" t="s">
        <v>5340</v>
      </c>
      <c r="B5151" s="43" t="s">
        <v>14657</v>
      </c>
      <c r="C5151" s="44" t="s">
        <v>14658</v>
      </c>
      <c r="D5151" s="43" t="s">
        <v>932</v>
      </c>
      <c r="E5151" s="45" t="n">
        <v>2660.04</v>
      </c>
      <c r="F5151" s="46" t="n">
        <v>43740</v>
      </c>
    </row>
    <row r="5152" customFormat="false" ht="13.8" hidden="false" customHeight="false" outlineLevel="0" collapsed="false">
      <c r="A5152" s="43" t="s">
        <v>713</v>
      </c>
      <c r="B5152" s="43" t="s">
        <v>14659</v>
      </c>
      <c r="C5152" s="44" t="s">
        <v>14660</v>
      </c>
      <c r="D5152" s="43" t="s">
        <v>932</v>
      </c>
      <c r="E5152" s="45" t="n">
        <v>1243.35</v>
      </c>
      <c r="F5152" s="46" t="n">
        <v>43740</v>
      </c>
    </row>
    <row r="5153" customFormat="false" ht="13.8" hidden="false" customHeight="false" outlineLevel="0" collapsed="false">
      <c r="A5153" s="43" t="s">
        <v>713</v>
      </c>
      <c r="B5153" s="43" t="s">
        <v>14661</v>
      </c>
      <c r="C5153" s="44" t="s">
        <v>14662</v>
      </c>
      <c r="D5153" s="43" t="s">
        <v>932</v>
      </c>
      <c r="E5153" s="45" t="n">
        <v>1243.35</v>
      </c>
      <c r="F5153" s="46" t="n">
        <v>43740</v>
      </c>
    </row>
    <row r="5154" customFormat="false" ht="13.8" hidden="false" customHeight="false" outlineLevel="0" collapsed="false">
      <c r="A5154" s="43" t="s">
        <v>713</v>
      </c>
      <c r="B5154" s="43" t="s">
        <v>14663</v>
      </c>
      <c r="C5154" s="44" t="s">
        <v>14664</v>
      </c>
      <c r="D5154" s="43" t="s">
        <v>932</v>
      </c>
      <c r="E5154" s="45" t="n">
        <v>1243.35</v>
      </c>
      <c r="F5154" s="46" t="n">
        <v>43740</v>
      </c>
    </row>
    <row r="5155" customFormat="false" ht="13.8" hidden="false" customHeight="false" outlineLevel="0" collapsed="false">
      <c r="A5155" s="43" t="s">
        <v>713</v>
      </c>
      <c r="B5155" s="43" t="s">
        <v>14665</v>
      </c>
      <c r="C5155" s="44" t="s">
        <v>14666</v>
      </c>
      <c r="D5155" s="43" t="s">
        <v>932</v>
      </c>
      <c r="E5155" s="45" t="n">
        <v>915.3</v>
      </c>
      <c r="F5155" s="46" t="n">
        <v>43740</v>
      </c>
    </row>
    <row r="5156" customFormat="false" ht="13.8" hidden="false" customHeight="false" outlineLevel="0" collapsed="false">
      <c r="A5156" s="43" t="s">
        <v>713</v>
      </c>
      <c r="B5156" s="43" t="s">
        <v>14667</v>
      </c>
      <c r="C5156" s="44" t="s">
        <v>14666</v>
      </c>
      <c r="D5156" s="43" t="s">
        <v>932</v>
      </c>
      <c r="E5156" s="45" t="n">
        <v>915.3</v>
      </c>
      <c r="F5156" s="46" t="n">
        <v>43740</v>
      </c>
    </row>
    <row r="5157" customFormat="false" ht="13.8" hidden="false" customHeight="false" outlineLevel="0" collapsed="false">
      <c r="A5157" s="43" t="s">
        <v>5383</v>
      </c>
      <c r="B5157" s="43" t="s">
        <v>14668</v>
      </c>
      <c r="C5157" s="44" t="s">
        <v>14669</v>
      </c>
      <c r="D5157" s="43" t="s">
        <v>690</v>
      </c>
      <c r="E5157" s="45" t="n">
        <v>4551</v>
      </c>
      <c r="F5157" s="46" t="n">
        <v>43741</v>
      </c>
    </row>
    <row r="5158" customFormat="false" ht="13.8" hidden="false" customHeight="false" outlineLevel="0" collapsed="false">
      <c r="A5158" s="43" t="s">
        <v>713</v>
      </c>
      <c r="B5158" s="43" t="s">
        <v>14670</v>
      </c>
      <c r="C5158" s="44" t="s">
        <v>14671</v>
      </c>
      <c r="D5158" s="43" t="s">
        <v>90</v>
      </c>
      <c r="E5158" s="45" t="n">
        <v>975.6</v>
      </c>
      <c r="F5158" s="46" t="n">
        <v>43741</v>
      </c>
    </row>
    <row r="5159" customFormat="false" ht="13.8" hidden="false" customHeight="false" outlineLevel="0" collapsed="false">
      <c r="A5159" s="43" t="s">
        <v>5383</v>
      </c>
      <c r="B5159" s="43" t="s">
        <v>14672</v>
      </c>
      <c r="C5159" s="44" t="s">
        <v>14673</v>
      </c>
      <c r="D5159" s="43" t="s">
        <v>927</v>
      </c>
      <c r="E5159" s="45" t="n">
        <v>9999.99</v>
      </c>
      <c r="F5159" s="46" t="n">
        <v>43741</v>
      </c>
    </row>
    <row r="5160" customFormat="false" ht="13.8" hidden="false" customHeight="false" outlineLevel="0" collapsed="false">
      <c r="A5160" s="43" t="s">
        <v>713</v>
      </c>
      <c r="B5160" s="43" t="s">
        <v>14674</v>
      </c>
      <c r="C5160" s="44" t="s">
        <v>14675</v>
      </c>
      <c r="D5160" s="43" t="s">
        <v>15</v>
      </c>
      <c r="E5160" s="45" t="n">
        <v>9443.94</v>
      </c>
      <c r="F5160" s="46" t="n">
        <v>43745</v>
      </c>
    </row>
    <row r="5161" customFormat="false" ht="13.8" hidden="false" customHeight="false" outlineLevel="0" collapsed="false">
      <c r="A5161" s="43" t="s">
        <v>713</v>
      </c>
      <c r="B5161" s="43" t="s">
        <v>14676</v>
      </c>
      <c r="C5161" s="44" t="s">
        <v>14677</v>
      </c>
      <c r="D5161" s="43" t="s">
        <v>336</v>
      </c>
      <c r="E5161" s="45" t="n">
        <v>1116.99</v>
      </c>
      <c r="F5161" s="46" t="n">
        <v>43746</v>
      </c>
    </row>
    <row r="5162" customFormat="false" ht="13.8" hidden="false" customHeight="false" outlineLevel="0" collapsed="false">
      <c r="A5162" s="43" t="s">
        <v>713</v>
      </c>
      <c r="B5162" s="43" t="s">
        <v>14678</v>
      </c>
      <c r="C5162" s="44" t="s">
        <v>14679</v>
      </c>
      <c r="D5162" s="43" t="s">
        <v>932</v>
      </c>
      <c r="E5162" s="45" t="n">
        <v>847.5</v>
      </c>
      <c r="F5162" s="46" t="n">
        <v>43747</v>
      </c>
    </row>
    <row r="5163" customFormat="false" ht="13.8" hidden="false" customHeight="false" outlineLevel="0" collapsed="false">
      <c r="A5163" s="43" t="s">
        <v>713</v>
      </c>
      <c r="B5163" s="43" t="s">
        <v>14680</v>
      </c>
      <c r="C5163" s="44" t="s">
        <v>14681</v>
      </c>
      <c r="D5163" s="43" t="s">
        <v>22</v>
      </c>
      <c r="E5163" s="45" t="n">
        <v>1098</v>
      </c>
      <c r="F5163" s="46" t="n">
        <v>43747</v>
      </c>
      <c r="G5163" s="6"/>
    </row>
    <row r="5164" customFormat="false" ht="13.8" hidden="false" customHeight="false" outlineLevel="0" collapsed="false">
      <c r="A5164" s="43" t="s">
        <v>713</v>
      </c>
      <c r="B5164" s="43" t="s">
        <v>14682</v>
      </c>
      <c r="C5164" s="44" t="s">
        <v>14683</v>
      </c>
      <c r="D5164" s="43" t="s">
        <v>932</v>
      </c>
      <c r="E5164" s="45" t="n">
        <v>1151.25</v>
      </c>
      <c r="F5164" s="46" t="n">
        <v>43747</v>
      </c>
    </row>
    <row r="5165" customFormat="false" ht="13.8" hidden="false" customHeight="false" outlineLevel="0" collapsed="false">
      <c r="A5165" s="43" t="s">
        <v>713</v>
      </c>
      <c r="B5165" s="43" t="s">
        <v>14684</v>
      </c>
      <c r="C5165" s="44" t="s">
        <v>14683</v>
      </c>
      <c r="D5165" s="43" t="s">
        <v>932</v>
      </c>
      <c r="E5165" s="45" t="n">
        <v>1151.25</v>
      </c>
      <c r="F5165" s="46" t="n">
        <v>43747</v>
      </c>
    </row>
    <row r="5166" customFormat="false" ht="13.8" hidden="false" customHeight="false" outlineLevel="0" collapsed="false">
      <c r="A5166" s="43" t="s">
        <v>713</v>
      </c>
      <c r="B5166" s="43" t="s">
        <v>14685</v>
      </c>
      <c r="C5166" s="44" t="s">
        <v>14686</v>
      </c>
      <c r="D5166" s="43" t="s">
        <v>932</v>
      </c>
      <c r="E5166" s="45" t="n">
        <v>1151.25</v>
      </c>
      <c r="F5166" s="46" t="n">
        <v>43747</v>
      </c>
    </row>
    <row r="5167" customFormat="false" ht="13.8" hidden="false" customHeight="false" outlineLevel="0" collapsed="false">
      <c r="A5167" s="43" t="s">
        <v>713</v>
      </c>
      <c r="B5167" s="43" t="s">
        <v>14687</v>
      </c>
      <c r="C5167" s="44" t="s">
        <v>14686</v>
      </c>
      <c r="D5167" s="43" t="s">
        <v>932</v>
      </c>
      <c r="E5167" s="45" t="n">
        <v>1151.25</v>
      </c>
      <c r="F5167" s="46" t="n">
        <v>43747</v>
      </c>
    </row>
    <row r="5168" customFormat="false" ht="13.8" hidden="false" customHeight="false" outlineLevel="0" collapsed="false">
      <c r="A5168" s="43" t="s">
        <v>713</v>
      </c>
      <c r="B5168" s="43" t="s">
        <v>14688</v>
      </c>
      <c r="C5168" s="44" t="s">
        <v>14689</v>
      </c>
      <c r="D5168" s="43" t="s">
        <v>22</v>
      </c>
      <c r="E5168" s="45" t="n">
        <v>847.5</v>
      </c>
      <c r="F5168" s="46" t="n">
        <v>43747</v>
      </c>
    </row>
    <row r="5169" customFormat="false" ht="13.8" hidden="false" customHeight="false" outlineLevel="0" collapsed="false">
      <c r="A5169" s="43" t="s">
        <v>713</v>
      </c>
      <c r="B5169" s="43" t="s">
        <v>14690</v>
      </c>
      <c r="C5169" s="44" t="s">
        <v>14691</v>
      </c>
      <c r="D5169" s="43" t="s">
        <v>22</v>
      </c>
      <c r="E5169" s="45" t="n">
        <v>1151.25</v>
      </c>
      <c r="F5169" s="46" t="n">
        <v>43747</v>
      </c>
    </row>
    <row r="5170" customFormat="false" ht="13.8" hidden="false" customHeight="false" outlineLevel="0" collapsed="false">
      <c r="A5170" s="43" t="s">
        <v>5430</v>
      </c>
      <c r="B5170" s="43" t="s">
        <v>14692</v>
      </c>
      <c r="C5170" s="44" t="s">
        <v>14693</v>
      </c>
      <c r="D5170" s="43" t="s">
        <v>336</v>
      </c>
      <c r="E5170" s="45" t="n">
        <v>3828</v>
      </c>
      <c r="F5170" s="46" t="n">
        <v>43753</v>
      </c>
    </row>
    <row r="5171" customFormat="false" ht="13.8" hidden="false" customHeight="false" outlineLevel="0" collapsed="false">
      <c r="A5171" s="43" t="s">
        <v>713</v>
      </c>
      <c r="B5171" s="43" t="s">
        <v>14694</v>
      </c>
      <c r="C5171" s="44" t="s">
        <v>14695</v>
      </c>
      <c r="D5171" s="43" t="s">
        <v>336</v>
      </c>
      <c r="E5171" s="45" t="n">
        <v>640.5</v>
      </c>
      <c r="F5171" s="46" t="n">
        <v>43754</v>
      </c>
    </row>
    <row r="5172" customFormat="false" ht="13.8" hidden="false" customHeight="false" outlineLevel="0" collapsed="false">
      <c r="A5172" s="43" t="s">
        <v>713</v>
      </c>
      <c r="B5172" s="43" t="s">
        <v>14696</v>
      </c>
      <c r="C5172" s="44" t="s">
        <v>14697</v>
      </c>
      <c r="D5172" s="43" t="s">
        <v>25</v>
      </c>
      <c r="E5172" s="45" t="n">
        <v>1207.8</v>
      </c>
      <c r="F5172" s="46" t="n">
        <v>43756</v>
      </c>
    </row>
    <row r="5173" customFormat="false" ht="13.8" hidden="false" customHeight="false" outlineLevel="0" collapsed="false">
      <c r="A5173" s="43" t="s">
        <v>713</v>
      </c>
      <c r="B5173" s="43" t="s">
        <v>14698</v>
      </c>
      <c r="C5173" s="44" t="s">
        <v>14697</v>
      </c>
      <c r="D5173" s="43" t="s">
        <v>25</v>
      </c>
      <c r="E5173" s="45" t="n">
        <v>1207.8</v>
      </c>
      <c r="F5173" s="46" t="n">
        <v>43756</v>
      </c>
    </row>
    <row r="5174" customFormat="false" ht="20.35" hidden="false" customHeight="false" outlineLevel="0" collapsed="false">
      <c r="A5174" s="43" t="s">
        <v>5621</v>
      </c>
      <c r="B5174" s="43" t="s">
        <v>14699</v>
      </c>
      <c r="C5174" s="44" t="s">
        <v>14700</v>
      </c>
      <c r="D5174" s="43" t="s">
        <v>262</v>
      </c>
      <c r="E5174" s="45" t="n">
        <v>6825.2</v>
      </c>
      <c r="F5174" s="46" t="n">
        <v>43756</v>
      </c>
    </row>
    <row r="5175" customFormat="false" ht="13.8" hidden="false" customHeight="false" outlineLevel="0" collapsed="false">
      <c r="A5175" s="43" t="s">
        <v>713</v>
      </c>
      <c r="B5175" s="43" t="s">
        <v>14701</v>
      </c>
      <c r="C5175" s="44" t="s">
        <v>14702</v>
      </c>
      <c r="D5175" s="43" t="s">
        <v>262</v>
      </c>
      <c r="E5175" s="45" t="n">
        <v>258.54</v>
      </c>
      <c r="F5175" s="46" t="n">
        <v>43759</v>
      </c>
    </row>
    <row r="5176" customFormat="false" ht="13.8" hidden="false" customHeight="false" outlineLevel="0" collapsed="false">
      <c r="A5176" s="43" t="s">
        <v>5621</v>
      </c>
      <c r="B5176" s="43" t="s">
        <v>14703</v>
      </c>
      <c r="C5176" s="44" t="s">
        <v>14704</v>
      </c>
      <c r="D5176" s="43" t="s">
        <v>262</v>
      </c>
      <c r="E5176" s="45" t="n">
        <v>3228.46</v>
      </c>
      <c r="F5176" s="46" t="n">
        <v>43759</v>
      </c>
    </row>
    <row r="5177" customFormat="false" ht="13.8" hidden="false" customHeight="false" outlineLevel="0" collapsed="false">
      <c r="A5177" s="43" t="s">
        <v>713</v>
      </c>
      <c r="B5177" s="43" t="s">
        <v>14705</v>
      </c>
      <c r="C5177" s="44" t="s">
        <v>14706</v>
      </c>
      <c r="D5177" s="43" t="s">
        <v>205</v>
      </c>
      <c r="E5177" s="45" t="n">
        <v>520</v>
      </c>
      <c r="F5177" s="46" t="n">
        <v>43760</v>
      </c>
    </row>
    <row r="5178" customFormat="false" ht="13.8" hidden="false" customHeight="false" outlineLevel="0" collapsed="false">
      <c r="A5178" s="43" t="s">
        <v>713</v>
      </c>
      <c r="B5178" s="43" t="s">
        <v>14707</v>
      </c>
      <c r="C5178" s="44" t="s">
        <v>14708</v>
      </c>
      <c r="D5178" s="43" t="s">
        <v>25</v>
      </c>
      <c r="E5178" s="45" t="n">
        <v>812.86</v>
      </c>
      <c r="F5178" s="46" t="n">
        <v>43766</v>
      </c>
    </row>
    <row r="5179" customFormat="false" ht="13.8" hidden="false" customHeight="false" outlineLevel="0" collapsed="false">
      <c r="A5179" s="43" t="s">
        <v>713</v>
      </c>
      <c r="B5179" s="43" t="s">
        <v>14709</v>
      </c>
      <c r="C5179" s="44" t="s">
        <v>14710</v>
      </c>
      <c r="D5179" s="43" t="s">
        <v>864</v>
      </c>
      <c r="E5179" s="45" t="n">
        <v>841.52</v>
      </c>
      <c r="F5179" s="46" t="n">
        <v>43767</v>
      </c>
    </row>
    <row r="5180" customFormat="false" ht="13.8" hidden="false" customHeight="false" outlineLevel="0" collapsed="false">
      <c r="A5180" s="43" t="s">
        <v>713</v>
      </c>
      <c r="B5180" s="43" t="s">
        <v>14711</v>
      </c>
      <c r="C5180" s="44" t="s">
        <v>14712</v>
      </c>
      <c r="D5180" s="43" t="s">
        <v>864</v>
      </c>
      <c r="E5180" s="45" t="n">
        <v>929.37</v>
      </c>
      <c r="F5180" s="46" t="n">
        <v>43767</v>
      </c>
    </row>
    <row r="5181" customFormat="false" ht="13.8" hidden="false" customHeight="false" outlineLevel="0" collapsed="false">
      <c r="A5181" s="43" t="s">
        <v>713</v>
      </c>
      <c r="B5181" s="43" t="s">
        <v>14713</v>
      </c>
      <c r="C5181" s="44" t="s">
        <v>14714</v>
      </c>
      <c r="D5181" s="43" t="s">
        <v>864</v>
      </c>
      <c r="E5181" s="45" t="n">
        <v>929.37</v>
      </c>
      <c r="F5181" s="46" t="n">
        <v>43767</v>
      </c>
    </row>
    <row r="5182" customFormat="false" ht="13.8" hidden="false" customHeight="false" outlineLevel="0" collapsed="false">
      <c r="A5182" s="43" t="s">
        <v>713</v>
      </c>
      <c r="B5182" s="43" t="s">
        <v>14715</v>
      </c>
      <c r="C5182" s="44" t="s">
        <v>14716</v>
      </c>
      <c r="D5182" s="43" t="s">
        <v>90</v>
      </c>
      <c r="E5182" s="45" t="n">
        <v>362.6</v>
      </c>
      <c r="F5182" s="46" t="n">
        <v>43768</v>
      </c>
    </row>
    <row r="5183" customFormat="false" ht="13.8" hidden="false" customHeight="false" outlineLevel="0" collapsed="false">
      <c r="A5183" s="43" t="s">
        <v>713</v>
      </c>
      <c r="B5183" s="43" t="s">
        <v>14717</v>
      </c>
      <c r="C5183" s="44" t="s">
        <v>14718</v>
      </c>
      <c r="D5183" s="43" t="s">
        <v>90</v>
      </c>
      <c r="E5183" s="45" t="n">
        <v>788.6</v>
      </c>
      <c r="F5183" s="46" t="n">
        <v>43768</v>
      </c>
    </row>
    <row r="5184" customFormat="false" ht="13.8" hidden="false" customHeight="false" outlineLevel="0" collapsed="false">
      <c r="A5184" s="43" t="s">
        <v>713</v>
      </c>
      <c r="B5184" s="43" t="s">
        <v>14719</v>
      </c>
      <c r="C5184" s="44" t="s">
        <v>14720</v>
      </c>
      <c r="D5184" s="43" t="s">
        <v>90</v>
      </c>
      <c r="E5184" s="45" t="n">
        <v>440.66</v>
      </c>
      <c r="F5184" s="46" t="n">
        <v>43768</v>
      </c>
    </row>
    <row r="5185" customFormat="false" ht="13.8" hidden="false" customHeight="false" outlineLevel="0" collapsed="false">
      <c r="A5185" s="43" t="s">
        <v>713</v>
      </c>
      <c r="B5185" s="43" t="s">
        <v>14721</v>
      </c>
      <c r="C5185" s="44" t="s">
        <v>14722</v>
      </c>
      <c r="D5185" s="43" t="s">
        <v>864</v>
      </c>
      <c r="E5185" s="45" t="n">
        <v>842.38</v>
      </c>
      <c r="F5185" s="46" t="n">
        <v>43768</v>
      </c>
    </row>
    <row r="5186" customFormat="false" ht="13.8" hidden="false" customHeight="false" outlineLevel="0" collapsed="false">
      <c r="A5186" s="43" t="s">
        <v>713</v>
      </c>
      <c r="B5186" s="43" t="s">
        <v>14723</v>
      </c>
      <c r="C5186" s="44" t="s">
        <v>14724</v>
      </c>
      <c r="D5186" s="43" t="s">
        <v>864</v>
      </c>
      <c r="E5186" s="45" t="n">
        <v>929.37</v>
      </c>
      <c r="F5186" s="46" t="n">
        <v>43768</v>
      </c>
    </row>
    <row r="5187" customFormat="false" ht="13.8" hidden="false" customHeight="false" outlineLevel="0" collapsed="false">
      <c r="A5187" s="43" t="s">
        <v>5621</v>
      </c>
      <c r="B5187" s="43" t="s">
        <v>14725</v>
      </c>
      <c r="C5187" s="44" t="s">
        <v>14726</v>
      </c>
      <c r="D5187" s="43" t="s">
        <v>262</v>
      </c>
      <c r="E5187" s="45" t="n">
        <v>3252.03</v>
      </c>
      <c r="F5187" s="46" t="n">
        <v>43768</v>
      </c>
    </row>
    <row r="5188" customFormat="false" ht="13.8" hidden="false" customHeight="false" outlineLevel="0" collapsed="false">
      <c r="A5188" s="43" t="s">
        <v>713</v>
      </c>
      <c r="B5188" s="43" t="s">
        <v>14727</v>
      </c>
      <c r="C5188" s="44" t="s">
        <v>14728</v>
      </c>
      <c r="D5188" s="43" t="s">
        <v>90</v>
      </c>
      <c r="E5188" s="45" t="n">
        <v>170.74</v>
      </c>
      <c r="F5188" s="46" t="n">
        <v>43768</v>
      </c>
    </row>
    <row r="5189" customFormat="false" ht="13.8" hidden="false" customHeight="false" outlineLevel="0" collapsed="false">
      <c r="A5189" s="43" t="s">
        <v>5929</v>
      </c>
      <c r="B5189" s="43" t="s">
        <v>14729</v>
      </c>
      <c r="C5189" s="44" t="s">
        <v>14730</v>
      </c>
      <c r="D5189" s="43" t="s">
        <v>349</v>
      </c>
      <c r="E5189" s="45" t="n">
        <v>4500</v>
      </c>
      <c r="F5189" s="46" t="n">
        <v>43775</v>
      </c>
    </row>
    <row r="5190" customFormat="false" ht="13.8" hidden="false" customHeight="false" outlineLevel="0" collapsed="false">
      <c r="A5190" s="43" t="s">
        <v>713</v>
      </c>
      <c r="B5190" s="43" t="s">
        <v>14731</v>
      </c>
      <c r="C5190" s="44" t="s">
        <v>14732</v>
      </c>
      <c r="D5190" s="43" t="s">
        <v>15</v>
      </c>
      <c r="E5190" s="45" t="n">
        <v>5018.4</v>
      </c>
      <c r="F5190" s="46" t="n">
        <v>43777</v>
      </c>
    </row>
    <row r="5191" customFormat="false" ht="13.8" hidden="false" customHeight="false" outlineLevel="0" collapsed="false">
      <c r="A5191" s="43" t="s">
        <v>755</v>
      </c>
      <c r="B5191" s="43" t="s">
        <v>14733</v>
      </c>
      <c r="C5191" s="44" t="s">
        <v>14734</v>
      </c>
      <c r="D5191" s="43" t="s">
        <v>90</v>
      </c>
      <c r="E5191" s="45" t="n">
        <v>5427</v>
      </c>
      <c r="F5191" s="46" t="n">
        <v>43784</v>
      </c>
    </row>
    <row r="5192" customFormat="false" ht="13.8" hidden="false" customHeight="false" outlineLevel="0" collapsed="false">
      <c r="A5192" s="43" t="s">
        <v>755</v>
      </c>
      <c r="B5192" s="43" t="s">
        <v>14735</v>
      </c>
      <c r="C5192" s="44" t="s">
        <v>14734</v>
      </c>
      <c r="D5192" s="43" t="s">
        <v>90</v>
      </c>
      <c r="E5192" s="45" t="n">
        <v>5427</v>
      </c>
      <c r="F5192" s="46" t="n">
        <v>43784</v>
      </c>
    </row>
    <row r="5193" customFormat="false" ht="13.8" hidden="false" customHeight="false" outlineLevel="0" collapsed="false">
      <c r="A5193" s="43" t="s">
        <v>713</v>
      </c>
      <c r="B5193" s="43" t="s">
        <v>14736</v>
      </c>
      <c r="C5193" s="44" t="s">
        <v>14737</v>
      </c>
      <c r="D5193" s="43" t="s">
        <v>932</v>
      </c>
      <c r="E5193" s="45" t="n">
        <v>373.98</v>
      </c>
      <c r="F5193" s="46" t="n">
        <v>43797</v>
      </c>
    </row>
    <row r="5194" customFormat="false" ht="13.8" hidden="false" customHeight="false" outlineLevel="0" collapsed="false">
      <c r="A5194" s="43" t="s">
        <v>713</v>
      </c>
      <c r="B5194" s="43" t="s">
        <v>14738</v>
      </c>
      <c r="C5194" s="44" t="s">
        <v>14739</v>
      </c>
      <c r="D5194" s="43" t="s">
        <v>12</v>
      </c>
      <c r="E5194" s="45" t="n">
        <v>348.78</v>
      </c>
      <c r="F5194" s="46" t="n">
        <v>43801</v>
      </c>
    </row>
    <row r="5195" customFormat="false" ht="13.8" hidden="false" customHeight="false" outlineLevel="0" collapsed="false">
      <c r="A5195" s="43" t="s">
        <v>713</v>
      </c>
      <c r="B5195" s="43" t="s">
        <v>14740</v>
      </c>
      <c r="C5195" s="44" t="s">
        <v>14741</v>
      </c>
      <c r="D5195" s="43" t="s">
        <v>262</v>
      </c>
      <c r="E5195" s="45" t="n">
        <v>811.38</v>
      </c>
      <c r="F5195" s="46" t="n">
        <v>43806</v>
      </c>
    </row>
    <row r="5196" customFormat="false" ht="13.8" hidden="false" customHeight="false" outlineLevel="0" collapsed="false">
      <c r="A5196" s="43" t="s">
        <v>737</v>
      </c>
      <c r="B5196" s="43" t="s">
        <v>14742</v>
      </c>
      <c r="C5196" s="44" t="s">
        <v>14743</v>
      </c>
      <c r="D5196" s="43" t="s">
        <v>25</v>
      </c>
      <c r="E5196" s="45" t="n">
        <v>7185.66</v>
      </c>
      <c r="F5196" s="46" t="n">
        <v>43808</v>
      </c>
    </row>
    <row r="5197" customFormat="false" ht="13.8" hidden="false" customHeight="false" outlineLevel="0" collapsed="false">
      <c r="A5197" s="43" t="s">
        <v>713</v>
      </c>
      <c r="B5197" s="43" t="s">
        <v>14744</v>
      </c>
      <c r="C5197" s="44" t="s">
        <v>14745</v>
      </c>
      <c r="D5197" s="43" t="s">
        <v>282</v>
      </c>
      <c r="E5197" s="45" t="n">
        <v>310</v>
      </c>
      <c r="F5197" s="46" t="n">
        <v>43810</v>
      </c>
    </row>
    <row r="5198" customFormat="false" ht="13.8" hidden="false" customHeight="false" outlineLevel="0" collapsed="false">
      <c r="A5198" s="43" t="s">
        <v>713</v>
      </c>
      <c r="B5198" s="43" t="s">
        <v>14746</v>
      </c>
      <c r="C5198" s="44" t="s">
        <v>14747</v>
      </c>
      <c r="D5198" s="43" t="s">
        <v>282</v>
      </c>
      <c r="E5198" s="45" t="n">
        <v>265</v>
      </c>
      <c r="F5198" s="46" t="n">
        <v>43810</v>
      </c>
    </row>
    <row r="5199" customFormat="false" ht="13.8" hidden="false" customHeight="false" outlineLevel="0" collapsed="false">
      <c r="A5199" s="43" t="s">
        <v>713</v>
      </c>
      <c r="B5199" s="43" t="s">
        <v>14748</v>
      </c>
      <c r="C5199" s="44" t="s">
        <v>14749</v>
      </c>
      <c r="D5199" s="43" t="s">
        <v>282</v>
      </c>
      <c r="E5199" s="45" t="n">
        <v>460</v>
      </c>
      <c r="F5199" s="46" t="n">
        <v>43810</v>
      </c>
    </row>
    <row r="5200" customFormat="false" ht="13.8" hidden="false" customHeight="false" outlineLevel="0" collapsed="false">
      <c r="A5200" s="43" t="s">
        <v>713</v>
      </c>
      <c r="B5200" s="43" t="s">
        <v>14750</v>
      </c>
      <c r="C5200" s="44" t="s">
        <v>14751</v>
      </c>
      <c r="D5200" s="43" t="s">
        <v>282</v>
      </c>
      <c r="E5200" s="45" t="n">
        <v>225</v>
      </c>
      <c r="F5200" s="46" t="n">
        <v>43811</v>
      </c>
    </row>
    <row r="5201" customFormat="false" ht="13.8" hidden="false" customHeight="false" outlineLevel="0" collapsed="false">
      <c r="A5201" s="43" t="s">
        <v>713</v>
      </c>
      <c r="B5201" s="43" t="s">
        <v>14752</v>
      </c>
      <c r="C5201" s="44" t="s">
        <v>14753</v>
      </c>
      <c r="D5201" s="43" t="s">
        <v>399</v>
      </c>
      <c r="E5201" s="45" t="n">
        <v>709.99</v>
      </c>
      <c r="F5201" s="46" t="n">
        <v>43815</v>
      </c>
    </row>
    <row r="5202" customFormat="false" ht="13.8" hidden="false" customHeight="false" outlineLevel="0" collapsed="false">
      <c r="A5202" s="43" t="s">
        <v>713</v>
      </c>
      <c r="B5202" s="43" t="s">
        <v>14754</v>
      </c>
      <c r="C5202" s="44" t="s">
        <v>14755</v>
      </c>
      <c r="D5202" s="43" t="s">
        <v>262</v>
      </c>
      <c r="E5202" s="45" t="n">
        <v>590</v>
      </c>
      <c r="F5202" s="46" t="n">
        <v>43815</v>
      </c>
    </row>
    <row r="5203" customFormat="false" ht="13.8" hidden="false" customHeight="false" outlineLevel="0" collapsed="false">
      <c r="A5203" s="43" t="s">
        <v>5383</v>
      </c>
      <c r="B5203" s="43" t="s">
        <v>14756</v>
      </c>
      <c r="C5203" s="44" t="s">
        <v>5188</v>
      </c>
      <c r="D5203" s="43" t="s">
        <v>690</v>
      </c>
      <c r="E5203" s="45" t="n">
        <v>6150</v>
      </c>
      <c r="F5203" s="46" t="n">
        <v>43816</v>
      </c>
    </row>
    <row r="5204" customFormat="false" ht="13.8" hidden="false" customHeight="false" outlineLevel="0" collapsed="false">
      <c r="A5204" s="43" t="s">
        <v>713</v>
      </c>
      <c r="B5204" s="43" t="s">
        <v>14757</v>
      </c>
      <c r="C5204" s="44" t="s">
        <v>14758</v>
      </c>
      <c r="D5204" s="43" t="s">
        <v>1073</v>
      </c>
      <c r="E5204" s="45" t="n">
        <v>243.09</v>
      </c>
      <c r="F5204" s="46" t="n">
        <v>43819</v>
      </c>
    </row>
    <row r="5205" customFormat="false" ht="13.8" hidden="false" customHeight="false" outlineLevel="0" collapsed="false">
      <c r="A5205" s="43" t="s">
        <v>713</v>
      </c>
      <c r="B5205" s="43" t="s">
        <v>14759</v>
      </c>
      <c r="C5205" s="44" t="s">
        <v>14758</v>
      </c>
      <c r="D5205" s="43" t="s">
        <v>1073</v>
      </c>
      <c r="E5205" s="45" t="n">
        <v>243.09</v>
      </c>
      <c r="F5205" s="46" t="n">
        <v>43819</v>
      </c>
    </row>
    <row r="5206" customFormat="false" ht="13.8" hidden="false" customHeight="false" outlineLevel="0" collapsed="false">
      <c r="A5206" s="43" t="s">
        <v>713</v>
      </c>
      <c r="B5206" s="43" t="s">
        <v>14760</v>
      </c>
      <c r="C5206" s="44" t="s">
        <v>14761</v>
      </c>
      <c r="D5206" s="43" t="s">
        <v>90</v>
      </c>
      <c r="E5206" s="45" t="n">
        <v>1463.41</v>
      </c>
      <c r="F5206" s="46" t="n">
        <v>43822</v>
      </c>
    </row>
    <row r="5207" customFormat="false" ht="13.8" hidden="false" customHeight="false" outlineLevel="0" collapsed="false">
      <c r="A5207" s="43" t="s">
        <v>713</v>
      </c>
      <c r="B5207" s="43" t="s">
        <v>14762</v>
      </c>
      <c r="C5207" s="44" t="s">
        <v>14763</v>
      </c>
      <c r="D5207" s="43" t="s">
        <v>85</v>
      </c>
      <c r="E5207" s="45" t="n">
        <v>568.43</v>
      </c>
      <c r="F5207" s="46" t="n">
        <v>43851</v>
      </c>
    </row>
    <row r="5208" customFormat="false" ht="13.8" hidden="false" customHeight="false" outlineLevel="0" collapsed="false">
      <c r="A5208" s="43" t="s">
        <v>713</v>
      </c>
      <c r="B5208" s="43" t="s">
        <v>14764</v>
      </c>
      <c r="C5208" s="44" t="s">
        <v>14765</v>
      </c>
      <c r="D5208" s="43" t="s">
        <v>90</v>
      </c>
      <c r="E5208" s="45" t="n">
        <v>1308.94</v>
      </c>
      <c r="F5208" s="46" t="n">
        <v>43859</v>
      </c>
    </row>
    <row r="5209" customFormat="false" ht="13.8" hidden="false" customHeight="false" outlineLevel="0" collapsed="false">
      <c r="A5209" s="43" t="s">
        <v>713</v>
      </c>
      <c r="B5209" s="43" t="s">
        <v>14766</v>
      </c>
      <c r="C5209" s="44" t="s">
        <v>14767</v>
      </c>
      <c r="D5209" s="43" t="s">
        <v>349</v>
      </c>
      <c r="E5209" s="45" t="n">
        <v>299.19</v>
      </c>
      <c r="F5209" s="46" t="n">
        <v>43867</v>
      </c>
    </row>
    <row r="5210" customFormat="false" ht="13.8" hidden="false" customHeight="false" outlineLevel="0" collapsed="false">
      <c r="A5210" s="43" t="s">
        <v>713</v>
      </c>
      <c r="B5210" s="43" t="s">
        <v>14768</v>
      </c>
      <c r="C5210" s="44" t="s">
        <v>14769</v>
      </c>
      <c r="D5210" s="43" t="s">
        <v>728</v>
      </c>
      <c r="E5210" s="45" t="n">
        <v>385.85</v>
      </c>
      <c r="F5210" s="46" t="n">
        <v>43872</v>
      </c>
    </row>
    <row r="5211" customFormat="false" ht="13.8" hidden="false" customHeight="false" outlineLevel="0" collapsed="false">
      <c r="A5211" s="43" t="s">
        <v>713</v>
      </c>
      <c r="B5211" s="43" t="s">
        <v>14770</v>
      </c>
      <c r="C5211" s="44" t="s">
        <v>14771</v>
      </c>
      <c r="D5211" s="43" t="s">
        <v>690</v>
      </c>
      <c r="E5211" s="45" t="n">
        <v>2439.02</v>
      </c>
      <c r="F5211" s="46" t="n">
        <v>43872</v>
      </c>
    </row>
    <row r="5212" customFormat="false" ht="13.8" hidden="false" customHeight="false" outlineLevel="0" collapsed="false">
      <c r="A5212" s="43" t="s">
        <v>713</v>
      </c>
      <c r="B5212" s="43" t="s">
        <v>14772</v>
      </c>
      <c r="C5212" s="44" t="s">
        <v>14773</v>
      </c>
      <c r="D5212" s="43" t="s">
        <v>90</v>
      </c>
      <c r="E5212" s="45" t="n">
        <v>1099</v>
      </c>
      <c r="F5212" s="46" t="n">
        <v>43887</v>
      </c>
    </row>
    <row r="5213" customFormat="false" ht="13.8" hidden="false" customHeight="false" outlineLevel="0" collapsed="false">
      <c r="A5213" s="43" t="s">
        <v>713</v>
      </c>
      <c r="B5213" s="43" t="s">
        <v>14774</v>
      </c>
      <c r="C5213" s="44" t="s">
        <v>14775</v>
      </c>
      <c r="D5213" s="43" t="s">
        <v>336</v>
      </c>
      <c r="E5213" s="45" t="n">
        <v>590.26</v>
      </c>
      <c r="F5213" s="46" t="n">
        <v>43906</v>
      </c>
    </row>
    <row r="5214" customFormat="false" ht="13.8" hidden="false" customHeight="false" outlineLevel="0" collapsed="false">
      <c r="A5214" s="43" t="s">
        <v>713</v>
      </c>
      <c r="B5214" s="43" t="s">
        <v>14776</v>
      </c>
      <c r="C5214" s="44" t="s">
        <v>14777</v>
      </c>
      <c r="D5214" s="43" t="s">
        <v>955</v>
      </c>
      <c r="E5214" s="45" t="n">
        <v>277.17</v>
      </c>
      <c r="F5214" s="46" t="n">
        <v>43908</v>
      </c>
    </row>
    <row r="5215" customFormat="false" ht="13.8" hidden="false" customHeight="false" outlineLevel="0" collapsed="false">
      <c r="A5215" s="43" t="s">
        <v>9018</v>
      </c>
      <c r="B5215" s="43" t="s">
        <v>14778</v>
      </c>
      <c r="C5215" s="44" t="s">
        <v>14779</v>
      </c>
      <c r="D5215" s="43" t="s">
        <v>955</v>
      </c>
      <c r="E5215" s="45" t="n">
        <v>2558.12</v>
      </c>
      <c r="F5215" s="46" t="n">
        <v>43908</v>
      </c>
    </row>
    <row r="5216" customFormat="false" ht="13.8" hidden="false" customHeight="false" outlineLevel="0" collapsed="false">
      <c r="A5216" s="43" t="s">
        <v>713</v>
      </c>
      <c r="B5216" s="43" t="s">
        <v>14780</v>
      </c>
      <c r="C5216" s="44" t="s">
        <v>14781</v>
      </c>
      <c r="D5216" s="43" t="s">
        <v>9</v>
      </c>
      <c r="E5216" s="45" t="n">
        <v>286.12</v>
      </c>
      <c r="F5216" s="46" t="n">
        <v>43914</v>
      </c>
    </row>
    <row r="5217" customFormat="false" ht="13.8" hidden="false" customHeight="false" outlineLevel="0" collapsed="false">
      <c r="A5217" s="43" t="s">
        <v>713</v>
      </c>
      <c r="B5217" s="43" t="s">
        <v>14782</v>
      </c>
      <c r="C5217" s="44" t="s">
        <v>5732</v>
      </c>
      <c r="D5217" s="43" t="s">
        <v>15</v>
      </c>
      <c r="E5217" s="45" t="n">
        <v>298</v>
      </c>
      <c r="F5217" s="46" t="n">
        <v>43916</v>
      </c>
    </row>
    <row r="5218" customFormat="false" ht="13.8" hidden="false" customHeight="false" outlineLevel="0" collapsed="false">
      <c r="A5218" s="43" t="s">
        <v>740</v>
      </c>
      <c r="B5218" s="43" t="s">
        <v>14783</v>
      </c>
      <c r="C5218" s="44" t="s">
        <v>14784</v>
      </c>
      <c r="D5218" s="43" t="s">
        <v>287</v>
      </c>
      <c r="E5218" s="45" t="n">
        <v>2269</v>
      </c>
      <c r="F5218" s="46" t="n">
        <v>43920</v>
      </c>
    </row>
    <row r="5219" customFormat="false" ht="13.8" hidden="false" customHeight="false" outlineLevel="0" collapsed="false">
      <c r="A5219" s="43" t="s">
        <v>713</v>
      </c>
      <c r="B5219" s="43" t="s">
        <v>14785</v>
      </c>
      <c r="C5219" s="44" t="s">
        <v>14786</v>
      </c>
      <c r="D5219" s="43" t="s">
        <v>205</v>
      </c>
      <c r="E5219" s="45" t="n">
        <v>696</v>
      </c>
      <c r="F5219" s="46" t="n">
        <v>43920</v>
      </c>
    </row>
    <row r="5220" customFormat="false" ht="13.8" hidden="false" customHeight="false" outlineLevel="0" collapsed="false">
      <c r="A5220" s="43" t="s">
        <v>5624</v>
      </c>
      <c r="B5220" s="43" t="s">
        <v>14787</v>
      </c>
      <c r="C5220" s="44" t="s">
        <v>14788</v>
      </c>
      <c r="D5220" s="43" t="s">
        <v>728</v>
      </c>
      <c r="E5220" s="45" t="n">
        <v>1500</v>
      </c>
      <c r="F5220" s="46" t="n">
        <v>43935</v>
      </c>
    </row>
    <row r="5221" customFormat="false" ht="13.8" hidden="false" customHeight="false" outlineLevel="0" collapsed="false">
      <c r="A5221" s="43" t="s">
        <v>713</v>
      </c>
      <c r="B5221" s="43" t="s">
        <v>14789</v>
      </c>
      <c r="C5221" s="44" t="s">
        <v>14790</v>
      </c>
      <c r="D5221" s="43" t="s">
        <v>955</v>
      </c>
      <c r="E5221" s="45" t="n">
        <v>653.13</v>
      </c>
      <c r="F5221" s="46" t="n">
        <v>43941</v>
      </c>
    </row>
    <row r="5222" customFormat="false" ht="13.8" hidden="false" customHeight="false" outlineLevel="0" collapsed="false">
      <c r="A5222" s="43" t="s">
        <v>713</v>
      </c>
      <c r="B5222" s="43" t="s">
        <v>14791</v>
      </c>
      <c r="C5222" s="44" t="s">
        <v>14792</v>
      </c>
      <c r="D5222" s="43" t="s">
        <v>22</v>
      </c>
      <c r="E5222" s="45" t="n">
        <v>211.38</v>
      </c>
      <c r="F5222" s="46" t="n">
        <v>43941</v>
      </c>
    </row>
    <row r="5223" customFormat="false" ht="13.8" hidden="false" customHeight="false" outlineLevel="0" collapsed="false">
      <c r="A5223" s="43" t="s">
        <v>5295</v>
      </c>
      <c r="B5223" s="43" t="s">
        <v>14793</v>
      </c>
      <c r="C5223" s="44" t="s">
        <v>14794</v>
      </c>
      <c r="D5223" s="43" t="s">
        <v>205</v>
      </c>
      <c r="E5223" s="45" t="n">
        <v>2150.04</v>
      </c>
      <c r="F5223" s="46" t="n">
        <v>43948</v>
      </c>
    </row>
    <row r="5224" customFormat="false" ht="13.8" hidden="false" customHeight="false" outlineLevel="0" collapsed="false">
      <c r="A5224" s="43" t="s">
        <v>713</v>
      </c>
      <c r="B5224" s="43" t="s">
        <v>14795</v>
      </c>
      <c r="C5224" s="44" t="s">
        <v>14796</v>
      </c>
      <c r="D5224" s="43" t="s">
        <v>9</v>
      </c>
      <c r="E5224" s="45" t="n">
        <v>351.92</v>
      </c>
      <c r="F5224" s="46" t="n">
        <v>43950</v>
      </c>
    </row>
    <row r="5225" customFormat="false" ht="13.8" hidden="false" customHeight="false" outlineLevel="0" collapsed="false">
      <c r="A5225" s="43" t="s">
        <v>713</v>
      </c>
      <c r="B5225" s="43" t="s">
        <v>14797</v>
      </c>
      <c r="C5225" s="44" t="s">
        <v>14796</v>
      </c>
      <c r="D5225" s="43" t="s">
        <v>9</v>
      </c>
      <c r="E5225" s="45" t="n">
        <v>351.92</v>
      </c>
      <c r="F5225" s="46" t="n">
        <v>43950</v>
      </c>
    </row>
    <row r="5226" customFormat="false" ht="13.8" hidden="false" customHeight="false" outlineLevel="0" collapsed="false">
      <c r="A5226" s="43" t="s">
        <v>713</v>
      </c>
      <c r="B5226" s="43" t="s">
        <v>14798</v>
      </c>
      <c r="C5226" s="44" t="s">
        <v>6817</v>
      </c>
      <c r="D5226" s="43" t="s">
        <v>9</v>
      </c>
      <c r="E5226" s="45" t="n">
        <v>410.1</v>
      </c>
      <c r="F5226" s="46" t="n">
        <v>43956</v>
      </c>
    </row>
    <row r="5227" customFormat="false" ht="13.8" hidden="false" customHeight="false" outlineLevel="0" collapsed="false">
      <c r="A5227" s="43" t="s">
        <v>713</v>
      </c>
      <c r="B5227" s="43" t="s">
        <v>14799</v>
      </c>
      <c r="C5227" s="44" t="s">
        <v>14800</v>
      </c>
      <c r="D5227" s="43" t="s">
        <v>728</v>
      </c>
      <c r="E5227" s="45" t="n">
        <v>393.6</v>
      </c>
      <c r="F5227" s="46" t="n">
        <v>43958</v>
      </c>
    </row>
    <row r="5228" customFormat="false" ht="13.8" hidden="false" customHeight="false" outlineLevel="0" collapsed="false">
      <c r="A5228" s="43" t="s">
        <v>6079</v>
      </c>
      <c r="B5228" s="43" t="s">
        <v>14801</v>
      </c>
      <c r="C5228" s="44" t="s">
        <v>14802</v>
      </c>
      <c r="D5228" s="43" t="s">
        <v>15</v>
      </c>
      <c r="E5228" s="45" t="n">
        <v>2150</v>
      </c>
      <c r="F5228" s="46" t="n">
        <v>43961</v>
      </c>
    </row>
    <row r="5229" customFormat="false" ht="13.8" hidden="false" customHeight="false" outlineLevel="0" collapsed="false">
      <c r="A5229" s="43" t="s">
        <v>748</v>
      </c>
      <c r="B5229" s="43" t="s">
        <v>14803</v>
      </c>
      <c r="C5229" s="44" t="s">
        <v>14804</v>
      </c>
      <c r="D5229" s="43" t="s">
        <v>9</v>
      </c>
      <c r="E5229" s="45" t="n">
        <v>2850</v>
      </c>
      <c r="F5229" s="46" t="n">
        <v>43962</v>
      </c>
    </row>
    <row r="5230" customFormat="false" ht="13.8" hidden="false" customHeight="false" outlineLevel="0" collapsed="false">
      <c r="A5230" s="43" t="s">
        <v>713</v>
      </c>
      <c r="B5230" s="43" t="s">
        <v>14805</v>
      </c>
      <c r="C5230" s="44" t="s">
        <v>14806</v>
      </c>
      <c r="D5230" s="43" t="s">
        <v>110</v>
      </c>
      <c r="E5230" s="45" t="n">
        <v>444</v>
      </c>
      <c r="F5230" s="46" t="n">
        <v>43962</v>
      </c>
    </row>
    <row r="5231" customFormat="false" ht="13.8" hidden="false" customHeight="false" outlineLevel="0" collapsed="false">
      <c r="A5231" s="43" t="s">
        <v>5797</v>
      </c>
      <c r="B5231" s="43" t="s">
        <v>14807</v>
      </c>
      <c r="C5231" s="44" t="s">
        <v>14808</v>
      </c>
      <c r="D5231" s="43" t="s">
        <v>1073</v>
      </c>
      <c r="E5231" s="45" t="n">
        <v>2044.46</v>
      </c>
      <c r="F5231" s="46" t="n">
        <v>43970</v>
      </c>
    </row>
    <row r="5232" customFormat="false" ht="13.8" hidden="false" customHeight="false" outlineLevel="0" collapsed="false">
      <c r="A5232" s="43" t="s">
        <v>713</v>
      </c>
      <c r="B5232" s="43" t="s">
        <v>14809</v>
      </c>
      <c r="C5232" s="44" t="s">
        <v>14810</v>
      </c>
      <c r="D5232" s="43" t="s">
        <v>15</v>
      </c>
      <c r="E5232" s="45" t="n">
        <v>549.99</v>
      </c>
      <c r="F5232" s="46" t="n">
        <v>43971</v>
      </c>
    </row>
    <row r="5233" customFormat="false" ht="13.8" hidden="false" customHeight="false" outlineLevel="0" collapsed="false">
      <c r="A5233" s="43" t="s">
        <v>713</v>
      </c>
      <c r="B5233" s="43" t="s">
        <v>14811</v>
      </c>
      <c r="C5233" s="44" t="s">
        <v>14812</v>
      </c>
      <c r="D5233" s="43" t="s">
        <v>728</v>
      </c>
      <c r="E5233" s="45" t="n">
        <v>929.37</v>
      </c>
      <c r="F5233" s="46" t="n">
        <v>43972</v>
      </c>
    </row>
    <row r="5234" customFormat="false" ht="13.8" hidden="false" customHeight="false" outlineLevel="0" collapsed="false">
      <c r="A5234" s="43" t="s">
        <v>713</v>
      </c>
      <c r="B5234" s="43" t="s">
        <v>14813</v>
      </c>
      <c r="C5234" s="44" t="s">
        <v>14814</v>
      </c>
      <c r="D5234" s="43" t="s">
        <v>728</v>
      </c>
      <c r="E5234" s="45" t="n">
        <v>929.37</v>
      </c>
      <c r="F5234" s="46" t="n">
        <v>43972</v>
      </c>
    </row>
    <row r="5235" customFormat="false" ht="13.8" hidden="false" customHeight="false" outlineLevel="0" collapsed="false">
      <c r="A5235" s="43" t="s">
        <v>713</v>
      </c>
      <c r="B5235" s="43" t="s">
        <v>14815</v>
      </c>
      <c r="C5235" s="44" t="s">
        <v>14816</v>
      </c>
      <c r="D5235" s="43" t="s">
        <v>349</v>
      </c>
      <c r="E5235" s="45" t="n">
        <v>730.08</v>
      </c>
      <c r="F5235" s="46" t="n">
        <v>43972</v>
      </c>
    </row>
    <row r="5236" customFormat="false" ht="13.8" hidden="false" customHeight="false" outlineLevel="0" collapsed="false">
      <c r="A5236" s="43" t="s">
        <v>713</v>
      </c>
      <c r="B5236" s="43" t="s">
        <v>14817</v>
      </c>
      <c r="C5236" s="44" t="s">
        <v>14818</v>
      </c>
      <c r="D5236" s="43" t="s">
        <v>194</v>
      </c>
      <c r="E5236" s="45" t="n">
        <v>980.5</v>
      </c>
      <c r="F5236" s="46" t="n">
        <v>43979</v>
      </c>
    </row>
    <row r="5237" customFormat="false" ht="13.8" hidden="false" customHeight="false" outlineLevel="0" collapsed="false">
      <c r="A5237" s="43" t="s">
        <v>713</v>
      </c>
      <c r="B5237" s="43" t="s">
        <v>14819</v>
      </c>
      <c r="C5237" s="44" t="s">
        <v>14820</v>
      </c>
      <c r="D5237" s="43" t="s">
        <v>205</v>
      </c>
      <c r="E5237" s="45" t="n">
        <v>1100</v>
      </c>
      <c r="F5237" s="46" t="n">
        <v>43979</v>
      </c>
    </row>
    <row r="5238" customFormat="false" ht="13.8" hidden="false" customHeight="false" outlineLevel="0" collapsed="false">
      <c r="A5238" s="43" t="s">
        <v>755</v>
      </c>
      <c r="B5238" s="43" t="s">
        <v>14821</v>
      </c>
      <c r="C5238" s="44" t="s">
        <v>14822</v>
      </c>
      <c r="D5238" s="43" t="s">
        <v>85</v>
      </c>
      <c r="E5238" s="45" t="n">
        <v>7390.37</v>
      </c>
      <c r="F5238" s="46" t="n">
        <v>43981</v>
      </c>
    </row>
    <row r="5239" customFormat="false" ht="13.8" hidden="false" customHeight="false" outlineLevel="0" collapsed="false">
      <c r="A5239" s="43" t="s">
        <v>5621</v>
      </c>
      <c r="B5239" s="43" t="s">
        <v>14823</v>
      </c>
      <c r="C5239" s="44" t="s">
        <v>14824</v>
      </c>
      <c r="D5239" s="43" t="s">
        <v>262</v>
      </c>
      <c r="E5239" s="45" t="n">
        <v>1687.82</v>
      </c>
      <c r="F5239" s="46" t="n">
        <v>43983</v>
      </c>
    </row>
    <row r="5240" customFormat="false" ht="13.8" hidden="false" customHeight="false" outlineLevel="0" collapsed="false">
      <c r="A5240" s="43" t="s">
        <v>5868</v>
      </c>
      <c r="B5240" s="43" t="s">
        <v>14825</v>
      </c>
      <c r="C5240" s="44" t="s">
        <v>14826</v>
      </c>
      <c r="D5240" s="43" t="s">
        <v>1264</v>
      </c>
      <c r="E5240" s="45" t="n">
        <v>7866.53</v>
      </c>
      <c r="F5240" s="46" t="n">
        <v>43985</v>
      </c>
    </row>
    <row r="5241" customFormat="false" ht="13.8" hidden="false" customHeight="false" outlineLevel="0" collapsed="false">
      <c r="A5241" s="43" t="s">
        <v>5797</v>
      </c>
      <c r="B5241" s="43" t="s">
        <v>14827</v>
      </c>
      <c r="C5241" s="44" t="s">
        <v>14828</v>
      </c>
      <c r="D5241" s="43" t="s">
        <v>1073</v>
      </c>
      <c r="E5241" s="45" t="n">
        <v>2499</v>
      </c>
      <c r="F5241" s="46" t="n">
        <v>43985</v>
      </c>
    </row>
    <row r="5242" customFormat="false" ht="13.8" hidden="false" customHeight="false" outlineLevel="0" collapsed="false">
      <c r="A5242" s="43" t="s">
        <v>713</v>
      </c>
      <c r="B5242" s="43" t="s">
        <v>14829</v>
      </c>
      <c r="C5242" s="44" t="s">
        <v>14830</v>
      </c>
      <c r="D5242" s="43" t="s">
        <v>1252</v>
      </c>
      <c r="E5242" s="45" t="n">
        <v>375.15</v>
      </c>
      <c r="F5242" s="46" t="n">
        <v>43985</v>
      </c>
    </row>
    <row r="5243" customFormat="false" ht="13.8" hidden="false" customHeight="false" outlineLevel="0" collapsed="false">
      <c r="A5243" s="43" t="s">
        <v>713</v>
      </c>
      <c r="B5243" s="43" t="s">
        <v>14831</v>
      </c>
      <c r="C5243" s="44" t="s">
        <v>14832</v>
      </c>
      <c r="D5243" s="43" t="s">
        <v>155</v>
      </c>
      <c r="E5243" s="45" t="n">
        <v>554.41</v>
      </c>
      <c r="F5243" s="46" t="n">
        <v>43987</v>
      </c>
    </row>
    <row r="5244" customFormat="false" ht="13.8" hidden="false" customHeight="false" outlineLevel="0" collapsed="false">
      <c r="A5244" s="43" t="s">
        <v>713</v>
      </c>
      <c r="B5244" s="43" t="s">
        <v>14833</v>
      </c>
      <c r="C5244" s="44" t="s">
        <v>14834</v>
      </c>
      <c r="D5244" s="43" t="s">
        <v>728</v>
      </c>
      <c r="E5244" s="45" t="n">
        <v>359</v>
      </c>
      <c r="F5244" s="46" t="n">
        <v>43994</v>
      </c>
    </row>
    <row r="5245" customFormat="false" ht="13.8" hidden="false" customHeight="false" outlineLevel="0" collapsed="false">
      <c r="A5245" s="43" t="s">
        <v>713</v>
      </c>
      <c r="B5245" s="43" t="s">
        <v>14835</v>
      </c>
      <c r="C5245" s="44" t="s">
        <v>14836</v>
      </c>
      <c r="D5245" s="43" t="s">
        <v>205</v>
      </c>
      <c r="E5245" s="45" t="n">
        <v>824.1</v>
      </c>
      <c r="F5245" s="46" t="n">
        <v>44001</v>
      </c>
    </row>
    <row r="5246" customFormat="false" ht="13.8" hidden="false" customHeight="false" outlineLevel="0" collapsed="false">
      <c r="A5246" s="43" t="s">
        <v>713</v>
      </c>
      <c r="B5246" s="43" t="s">
        <v>14837</v>
      </c>
      <c r="C5246" s="44" t="s">
        <v>14838</v>
      </c>
      <c r="D5246" s="43" t="s">
        <v>1264</v>
      </c>
      <c r="E5246" s="45" t="n">
        <v>429.17</v>
      </c>
      <c r="F5246" s="46" t="n">
        <v>44006</v>
      </c>
    </row>
    <row r="5247" customFormat="false" ht="13.8" hidden="false" customHeight="false" outlineLevel="0" collapsed="false">
      <c r="A5247" s="43" t="s">
        <v>713</v>
      </c>
      <c r="B5247" s="43" t="s">
        <v>14839</v>
      </c>
      <c r="C5247" s="44" t="s">
        <v>14840</v>
      </c>
      <c r="D5247" s="43" t="s">
        <v>90</v>
      </c>
      <c r="E5247" s="45" t="n">
        <v>283.74</v>
      </c>
      <c r="F5247" s="46" t="n">
        <v>44006</v>
      </c>
    </row>
    <row r="5248" customFormat="false" ht="13.8" hidden="false" customHeight="false" outlineLevel="0" collapsed="false">
      <c r="A5248" s="43" t="s">
        <v>713</v>
      </c>
      <c r="B5248" s="43" t="s">
        <v>14841</v>
      </c>
      <c r="C5248" s="44" t="s">
        <v>14842</v>
      </c>
      <c r="D5248" s="43" t="s">
        <v>728</v>
      </c>
      <c r="E5248" s="45" t="n">
        <v>305</v>
      </c>
      <c r="F5248" s="46" t="n">
        <v>44007</v>
      </c>
    </row>
    <row r="5249" customFormat="false" ht="13.8" hidden="false" customHeight="false" outlineLevel="0" collapsed="false">
      <c r="A5249" s="43" t="s">
        <v>713</v>
      </c>
      <c r="B5249" s="43" t="s">
        <v>14843</v>
      </c>
      <c r="C5249" s="44" t="s">
        <v>14844</v>
      </c>
      <c r="D5249" s="43" t="s">
        <v>90</v>
      </c>
      <c r="E5249" s="45" t="n">
        <v>298.3</v>
      </c>
      <c r="F5249" s="46" t="n">
        <v>44011</v>
      </c>
    </row>
    <row r="5250" customFormat="false" ht="13.8" hidden="false" customHeight="false" outlineLevel="0" collapsed="false">
      <c r="A5250" s="43" t="s">
        <v>713</v>
      </c>
      <c r="B5250" s="43" t="s">
        <v>14845</v>
      </c>
      <c r="C5250" s="44" t="s">
        <v>14846</v>
      </c>
      <c r="D5250" s="43" t="s">
        <v>90</v>
      </c>
      <c r="E5250" s="45" t="n">
        <v>171</v>
      </c>
      <c r="F5250" s="46" t="n">
        <v>44011</v>
      </c>
    </row>
    <row r="5251" customFormat="false" ht="13.8" hidden="false" customHeight="false" outlineLevel="0" collapsed="false">
      <c r="A5251" s="43" t="s">
        <v>713</v>
      </c>
      <c r="B5251" s="43" t="s">
        <v>14847</v>
      </c>
      <c r="C5251" s="44" t="s">
        <v>14848</v>
      </c>
      <c r="D5251" s="43" t="s">
        <v>90</v>
      </c>
      <c r="E5251" s="45" t="n">
        <v>530.1</v>
      </c>
      <c r="F5251" s="46" t="n">
        <v>44011</v>
      </c>
    </row>
    <row r="5252" customFormat="false" ht="13.8" hidden="false" customHeight="false" outlineLevel="0" collapsed="false">
      <c r="A5252" s="43" t="s">
        <v>713</v>
      </c>
      <c r="B5252" s="43" t="s">
        <v>14849</v>
      </c>
      <c r="C5252" s="44" t="s">
        <v>14850</v>
      </c>
      <c r="D5252" s="43" t="s">
        <v>90</v>
      </c>
      <c r="E5252" s="45" t="n">
        <v>883.5</v>
      </c>
      <c r="F5252" s="46" t="n">
        <v>44011</v>
      </c>
    </row>
    <row r="5253" customFormat="false" ht="13.8" hidden="false" customHeight="false" outlineLevel="0" collapsed="false">
      <c r="A5253" s="43" t="s">
        <v>713</v>
      </c>
      <c r="B5253" s="43" t="s">
        <v>14851</v>
      </c>
      <c r="C5253" s="44" t="s">
        <v>14852</v>
      </c>
      <c r="D5253" s="43" t="s">
        <v>864</v>
      </c>
      <c r="E5253" s="45" t="n">
        <v>3717.49</v>
      </c>
      <c r="F5253" s="46" t="n">
        <v>44021</v>
      </c>
    </row>
    <row r="5254" customFormat="false" ht="13.8" hidden="false" customHeight="false" outlineLevel="0" collapsed="false">
      <c r="A5254" s="43" t="s">
        <v>713</v>
      </c>
      <c r="B5254" s="43" t="s">
        <v>14853</v>
      </c>
      <c r="C5254" s="44" t="s">
        <v>14854</v>
      </c>
      <c r="D5254" s="43" t="s">
        <v>1159</v>
      </c>
      <c r="E5254" s="45" t="n">
        <v>323.39</v>
      </c>
      <c r="F5254" s="46" t="n">
        <v>44032</v>
      </c>
    </row>
    <row r="5255" customFormat="false" ht="13.8" hidden="false" customHeight="false" outlineLevel="0" collapsed="false">
      <c r="A5255" s="43" t="s">
        <v>713</v>
      </c>
      <c r="B5255" s="43" t="s">
        <v>14855</v>
      </c>
      <c r="C5255" s="44" t="s">
        <v>14856</v>
      </c>
      <c r="D5255" s="43" t="s">
        <v>15</v>
      </c>
      <c r="E5255" s="45" t="n">
        <v>165.85</v>
      </c>
      <c r="F5255" s="46" t="n">
        <v>44034</v>
      </c>
    </row>
    <row r="5256" customFormat="false" ht="13.8" hidden="false" customHeight="false" outlineLevel="0" collapsed="false">
      <c r="A5256" s="43" t="s">
        <v>713</v>
      </c>
      <c r="B5256" s="43" t="s">
        <v>14857</v>
      </c>
      <c r="C5256" s="44" t="s">
        <v>14858</v>
      </c>
      <c r="D5256" s="43" t="s">
        <v>15</v>
      </c>
      <c r="E5256" s="45" t="n">
        <v>258.54</v>
      </c>
      <c r="F5256" s="46" t="n">
        <v>44034</v>
      </c>
    </row>
    <row r="5257" customFormat="false" ht="13.8" hidden="false" customHeight="false" outlineLevel="0" collapsed="false">
      <c r="A5257" s="43" t="s">
        <v>713</v>
      </c>
      <c r="B5257" s="43" t="s">
        <v>14859</v>
      </c>
      <c r="C5257" s="44" t="s">
        <v>14860</v>
      </c>
      <c r="D5257" s="43" t="s">
        <v>15</v>
      </c>
      <c r="E5257" s="45" t="n">
        <v>188.62</v>
      </c>
      <c r="F5257" s="46" t="n">
        <v>44034</v>
      </c>
    </row>
    <row r="5258" customFormat="false" ht="13.8" hidden="false" customHeight="false" outlineLevel="0" collapsed="false">
      <c r="A5258" s="43" t="s">
        <v>713</v>
      </c>
      <c r="B5258" s="43" t="s">
        <v>14861</v>
      </c>
      <c r="C5258" s="44" t="s">
        <v>14862</v>
      </c>
      <c r="D5258" s="43" t="s">
        <v>728</v>
      </c>
      <c r="E5258" s="45" t="n">
        <v>1369.63</v>
      </c>
      <c r="F5258" s="46" t="n">
        <v>44041</v>
      </c>
    </row>
    <row r="5259" customFormat="false" ht="13.8" hidden="false" customHeight="false" outlineLevel="0" collapsed="false">
      <c r="A5259" s="43" t="s">
        <v>713</v>
      </c>
      <c r="B5259" s="43" t="s">
        <v>14863</v>
      </c>
      <c r="C5259" s="44" t="s">
        <v>14864</v>
      </c>
      <c r="D5259" s="43" t="s">
        <v>1159</v>
      </c>
      <c r="E5259" s="45" t="n">
        <v>1401.03</v>
      </c>
      <c r="F5259" s="46" t="n">
        <v>44041</v>
      </c>
    </row>
    <row r="5260" customFormat="false" ht="13.8" hidden="false" customHeight="false" outlineLevel="0" collapsed="false">
      <c r="A5260" s="43" t="s">
        <v>713</v>
      </c>
      <c r="B5260" s="43" t="s">
        <v>14865</v>
      </c>
      <c r="C5260" s="44" t="s">
        <v>14866</v>
      </c>
      <c r="D5260" s="43" t="s">
        <v>222</v>
      </c>
      <c r="E5260" s="45" t="n">
        <v>613.48</v>
      </c>
      <c r="F5260" s="46" t="n">
        <v>44041</v>
      </c>
    </row>
    <row r="5261" customFormat="false" ht="13.8" hidden="false" customHeight="false" outlineLevel="0" collapsed="false">
      <c r="A5261" s="43" t="s">
        <v>713</v>
      </c>
      <c r="B5261" s="43" t="s">
        <v>14867</v>
      </c>
      <c r="C5261" s="44" t="s">
        <v>8251</v>
      </c>
      <c r="D5261" s="43" t="s">
        <v>222</v>
      </c>
      <c r="E5261" s="45" t="n">
        <v>486.47</v>
      </c>
      <c r="F5261" s="46" t="n">
        <v>44041</v>
      </c>
    </row>
    <row r="5262" customFormat="false" ht="13.8" hidden="false" customHeight="false" outlineLevel="0" collapsed="false">
      <c r="A5262" s="43" t="s">
        <v>713</v>
      </c>
      <c r="B5262" s="43" t="s">
        <v>14868</v>
      </c>
      <c r="C5262" s="44" t="s">
        <v>14869</v>
      </c>
      <c r="D5262" s="43" t="s">
        <v>254</v>
      </c>
      <c r="E5262" s="45" t="n">
        <v>455.88</v>
      </c>
      <c r="F5262" s="46" t="n">
        <v>44043</v>
      </c>
    </row>
    <row r="5263" customFormat="false" ht="13.8" hidden="false" customHeight="false" outlineLevel="0" collapsed="false">
      <c r="A5263" s="43" t="s">
        <v>713</v>
      </c>
      <c r="B5263" s="43" t="s">
        <v>14870</v>
      </c>
      <c r="C5263" s="44" t="s">
        <v>7792</v>
      </c>
      <c r="D5263" s="43" t="s">
        <v>254</v>
      </c>
      <c r="E5263" s="45" t="n">
        <v>303.28</v>
      </c>
      <c r="F5263" s="46" t="n">
        <v>44043</v>
      </c>
    </row>
    <row r="5264" customFormat="false" ht="13.8" hidden="false" customHeight="false" outlineLevel="0" collapsed="false">
      <c r="A5264" s="43" t="s">
        <v>713</v>
      </c>
      <c r="B5264" s="43" t="s">
        <v>14871</v>
      </c>
      <c r="C5264" s="44" t="s">
        <v>14872</v>
      </c>
      <c r="D5264" s="43" t="s">
        <v>254</v>
      </c>
      <c r="E5264" s="45" t="n">
        <v>492.12</v>
      </c>
      <c r="F5264" s="46" t="n">
        <v>44043</v>
      </c>
    </row>
    <row r="5265" customFormat="false" ht="13.8" hidden="false" customHeight="false" outlineLevel="0" collapsed="false">
      <c r="A5265" s="43" t="s">
        <v>713</v>
      </c>
      <c r="B5265" s="43" t="s">
        <v>14873</v>
      </c>
      <c r="C5265" s="44" t="s">
        <v>14874</v>
      </c>
      <c r="D5265" s="43" t="s">
        <v>254</v>
      </c>
      <c r="E5265" s="45" t="n">
        <v>618.01</v>
      </c>
      <c r="F5265" s="46" t="n">
        <v>44043</v>
      </c>
    </row>
    <row r="5266" customFormat="false" ht="13.8" hidden="false" customHeight="false" outlineLevel="0" collapsed="false">
      <c r="A5266" s="43" t="s">
        <v>10827</v>
      </c>
      <c r="B5266" s="43" t="s">
        <v>14875</v>
      </c>
      <c r="C5266" s="44" t="s">
        <v>14876</v>
      </c>
      <c r="D5266" s="43" t="s">
        <v>22</v>
      </c>
      <c r="E5266" s="45" t="n">
        <v>3178.05</v>
      </c>
      <c r="F5266" s="46" t="n">
        <v>44068</v>
      </c>
    </row>
    <row r="5267" customFormat="false" ht="13.8" hidden="false" customHeight="false" outlineLevel="0" collapsed="false">
      <c r="A5267" s="43" t="s">
        <v>713</v>
      </c>
      <c r="B5267" s="43" t="s">
        <v>14877</v>
      </c>
      <c r="C5267" s="44" t="s">
        <v>14878</v>
      </c>
      <c r="D5267" s="43" t="s">
        <v>194</v>
      </c>
      <c r="E5267" s="45" t="n">
        <v>790</v>
      </c>
      <c r="F5267" s="46" t="n">
        <v>44069</v>
      </c>
    </row>
    <row r="5268" customFormat="false" ht="13.8" hidden="false" customHeight="false" outlineLevel="0" collapsed="false">
      <c r="A5268" s="43" t="s">
        <v>740</v>
      </c>
      <c r="B5268" s="43" t="s">
        <v>14879</v>
      </c>
      <c r="C5268" s="44" t="s">
        <v>14880</v>
      </c>
      <c r="D5268" s="43" t="s">
        <v>128</v>
      </c>
      <c r="E5268" s="45" t="n">
        <v>3383.1</v>
      </c>
      <c r="F5268" s="46" t="n">
        <v>44069</v>
      </c>
    </row>
    <row r="5269" customFormat="false" ht="13.8" hidden="false" customHeight="false" outlineLevel="0" collapsed="false">
      <c r="A5269" s="43" t="s">
        <v>5929</v>
      </c>
      <c r="B5269" s="43" t="s">
        <v>14881</v>
      </c>
      <c r="C5269" s="44" t="s">
        <v>14882</v>
      </c>
      <c r="D5269" s="43" t="s">
        <v>349</v>
      </c>
      <c r="E5269" s="45" t="n">
        <v>4065.04</v>
      </c>
      <c r="F5269" s="46" t="n">
        <v>44070</v>
      </c>
    </row>
    <row r="5270" customFormat="false" ht="13.8" hidden="false" customHeight="false" outlineLevel="0" collapsed="false">
      <c r="A5270" s="43" t="s">
        <v>713</v>
      </c>
      <c r="B5270" s="43" t="s">
        <v>14883</v>
      </c>
      <c r="C5270" s="44" t="s">
        <v>14884</v>
      </c>
      <c r="D5270" s="43" t="s">
        <v>187</v>
      </c>
      <c r="E5270" s="45" t="n">
        <v>550.44</v>
      </c>
      <c r="F5270" s="46" t="n">
        <v>44070</v>
      </c>
    </row>
    <row r="5271" customFormat="false" ht="13.8" hidden="false" customHeight="false" outlineLevel="0" collapsed="false">
      <c r="A5271" s="43" t="s">
        <v>713</v>
      </c>
      <c r="B5271" s="43" t="s">
        <v>14885</v>
      </c>
      <c r="C5271" s="44" t="s">
        <v>7238</v>
      </c>
      <c r="D5271" s="43" t="s">
        <v>128</v>
      </c>
      <c r="E5271" s="45" t="n">
        <v>339</v>
      </c>
      <c r="F5271" s="46" t="n">
        <v>44070</v>
      </c>
    </row>
    <row r="5272" customFormat="false" ht="13.8" hidden="false" customHeight="false" outlineLevel="0" collapsed="false">
      <c r="A5272" s="43" t="s">
        <v>713</v>
      </c>
      <c r="B5272" s="43" t="s">
        <v>14886</v>
      </c>
      <c r="C5272" s="44" t="s">
        <v>14887</v>
      </c>
      <c r="D5272" s="43" t="s">
        <v>128</v>
      </c>
      <c r="E5272" s="45" t="n">
        <v>390</v>
      </c>
      <c r="F5272" s="46" t="n">
        <v>44070</v>
      </c>
    </row>
    <row r="5273" customFormat="false" ht="13.8" hidden="false" customHeight="false" outlineLevel="0" collapsed="false">
      <c r="A5273" s="43" t="s">
        <v>713</v>
      </c>
      <c r="B5273" s="43" t="s">
        <v>14888</v>
      </c>
      <c r="C5273" s="44" t="s">
        <v>14889</v>
      </c>
      <c r="D5273" s="43" t="s">
        <v>128</v>
      </c>
      <c r="E5273" s="45" t="n">
        <v>1116</v>
      </c>
      <c r="F5273" s="46" t="n">
        <v>44071</v>
      </c>
    </row>
    <row r="5274" customFormat="false" ht="13.8" hidden="false" customHeight="false" outlineLevel="0" collapsed="false">
      <c r="A5274" s="43" t="s">
        <v>713</v>
      </c>
      <c r="B5274" s="43" t="s">
        <v>14890</v>
      </c>
      <c r="C5274" s="44" t="s">
        <v>14891</v>
      </c>
      <c r="D5274" s="43" t="s">
        <v>128</v>
      </c>
      <c r="E5274" s="45" t="n">
        <v>1678</v>
      </c>
      <c r="F5274" s="46" t="n">
        <v>44071</v>
      </c>
    </row>
    <row r="5275" customFormat="false" ht="13.8" hidden="false" customHeight="false" outlineLevel="0" collapsed="false">
      <c r="A5275" s="43" t="s">
        <v>713</v>
      </c>
      <c r="B5275" s="43" t="s">
        <v>14892</v>
      </c>
      <c r="C5275" s="44" t="s">
        <v>14893</v>
      </c>
      <c r="D5275" s="43" t="s">
        <v>128</v>
      </c>
      <c r="E5275" s="45" t="n">
        <v>1306</v>
      </c>
      <c r="F5275" s="46" t="n">
        <v>44071</v>
      </c>
    </row>
    <row r="5276" customFormat="false" ht="13.8" hidden="false" customHeight="false" outlineLevel="0" collapsed="false">
      <c r="A5276" s="43" t="s">
        <v>713</v>
      </c>
      <c r="B5276" s="43" t="s">
        <v>14894</v>
      </c>
      <c r="C5276" s="44" t="s">
        <v>14895</v>
      </c>
      <c r="D5276" s="43" t="s">
        <v>128</v>
      </c>
      <c r="E5276" s="45" t="n">
        <v>295</v>
      </c>
      <c r="F5276" s="46" t="n">
        <v>44074</v>
      </c>
    </row>
    <row r="5277" customFormat="false" ht="13.8" hidden="false" customHeight="false" outlineLevel="0" collapsed="false">
      <c r="A5277" s="43" t="s">
        <v>713</v>
      </c>
      <c r="B5277" s="43" t="s">
        <v>14896</v>
      </c>
      <c r="C5277" s="44" t="s">
        <v>14897</v>
      </c>
      <c r="D5277" s="43" t="s">
        <v>179</v>
      </c>
      <c r="E5277" s="45" t="n">
        <v>369</v>
      </c>
      <c r="F5277" s="46" t="n">
        <v>44076</v>
      </c>
    </row>
    <row r="5278" customFormat="false" ht="13.8" hidden="false" customHeight="false" outlineLevel="0" collapsed="false">
      <c r="A5278" s="43" t="s">
        <v>713</v>
      </c>
      <c r="B5278" s="43" t="s">
        <v>14898</v>
      </c>
      <c r="C5278" s="44" t="s">
        <v>14899</v>
      </c>
      <c r="D5278" s="43" t="s">
        <v>728</v>
      </c>
      <c r="E5278" s="45" t="n">
        <v>575.61</v>
      </c>
      <c r="F5278" s="46" t="n">
        <v>44077</v>
      </c>
    </row>
    <row r="5279" customFormat="false" ht="13.8" hidden="false" customHeight="false" outlineLevel="0" collapsed="false">
      <c r="A5279" s="43" t="s">
        <v>713</v>
      </c>
      <c r="B5279" s="43" t="s">
        <v>14900</v>
      </c>
      <c r="C5279" s="44" t="s">
        <v>14901</v>
      </c>
      <c r="D5279" s="43" t="s">
        <v>728</v>
      </c>
      <c r="E5279" s="45" t="n">
        <v>106.5</v>
      </c>
      <c r="F5279" s="46" t="n">
        <v>44077</v>
      </c>
    </row>
    <row r="5280" customFormat="false" ht="13.8" hidden="false" customHeight="false" outlineLevel="0" collapsed="false">
      <c r="A5280" s="43" t="s">
        <v>713</v>
      </c>
      <c r="B5280" s="43" t="s">
        <v>14902</v>
      </c>
      <c r="C5280" s="44" t="s">
        <v>14903</v>
      </c>
      <c r="D5280" s="43" t="s">
        <v>90</v>
      </c>
      <c r="E5280" s="45" t="n">
        <v>360.46</v>
      </c>
      <c r="F5280" s="46" t="n">
        <v>44078</v>
      </c>
    </row>
    <row r="5281" customFormat="false" ht="13.8" hidden="false" customHeight="false" outlineLevel="0" collapsed="false">
      <c r="A5281" s="43" t="s">
        <v>713</v>
      </c>
      <c r="B5281" s="43" t="s">
        <v>14904</v>
      </c>
      <c r="C5281" s="44" t="s">
        <v>14905</v>
      </c>
      <c r="D5281" s="43" t="s">
        <v>121</v>
      </c>
      <c r="E5281" s="45" t="n">
        <v>241.54</v>
      </c>
      <c r="F5281" s="46" t="n">
        <v>44078</v>
      </c>
    </row>
    <row r="5282" customFormat="false" ht="13.8" hidden="false" customHeight="false" outlineLevel="0" collapsed="false">
      <c r="A5282" s="43" t="s">
        <v>713</v>
      </c>
      <c r="B5282" s="43" t="s">
        <v>14906</v>
      </c>
      <c r="C5282" s="44" t="s">
        <v>14907</v>
      </c>
      <c r="D5282" s="43" t="s">
        <v>205</v>
      </c>
      <c r="E5282" s="45" t="n">
        <v>199</v>
      </c>
      <c r="F5282" s="46" t="n">
        <v>44081</v>
      </c>
    </row>
    <row r="5283" customFormat="false" ht="13.8" hidden="false" customHeight="false" outlineLevel="0" collapsed="false">
      <c r="A5283" s="43" t="s">
        <v>713</v>
      </c>
      <c r="B5283" s="43" t="s">
        <v>14908</v>
      </c>
      <c r="C5283" s="44" t="s">
        <v>13373</v>
      </c>
      <c r="D5283" s="43" t="s">
        <v>205</v>
      </c>
      <c r="E5283" s="45" t="n">
        <v>318</v>
      </c>
      <c r="F5283" s="46" t="n">
        <v>44081</v>
      </c>
    </row>
    <row r="5284" customFormat="false" ht="13.8" hidden="false" customHeight="false" outlineLevel="0" collapsed="false">
      <c r="A5284" s="43" t="s">
        <v>713</v>
      </c>
      <c r="B5284" s="43" t="s">
        <v>14909</v>
      </c>
      <c r="C5284" s="44" t="s">
        <v>14910</v>
      </c>
      <c r="D5284" s="43" t="s">
        <v>205</v>
      </c>
      <c r="E5284" s="45" t="n">
        <v>338</v>
      </c>
      <c r="F5284" s="46" t="n">
        <v>44081</v>
      </c>
    </row>
    <row r="5285" customFormat="false" ht="13.8" hidden="false" customHeight="false" outlineLevel="0" collapsed="false">
      <c r="A5285" s="43" t="s">
        <v>713</v>
      </c>
      <c r="B5285" s="43" t="s">
        <v>14911</v>
      </c>
      <c r="C5285" s="44" t="s">
        <v>14912</v>
      </c>
      <c r="D5285" s="43" t="s">
        <v>12</v>
      </c>
      <c r="E5285" s="45" t="n">
        <v>340</v>
      </c>
      <c r="F5285" s="46" t="n">
        <v>44083</v>
      </c>
    </row>
    <row r="5286" customFormat="false" ht="13.8" hidden="false" customHeight="false" outlineLevel="0" collapsed="false">
      <c r="A5286" s="43" t="s">
        <v>713</v>
      </c>
      <c r="B5286" s="43" t="s">
        <v>14913</v>
      </c>
      <c r="C5286" s="44" t="s">
        <v>14914</v>
      </c>
      <c r="D5286" s="43" t="s">
        <v>1159</v>
      </c>
      <c r="E5286" s="45" t="n">
        <v>260.01</v>
      </c>
      <c r="F5286" s="46" t="n">
        <v>44083</v>
      </c>
    </row>
    <row r="5287" customFormat="false" ht="13.8" hidden="false" customHeight="false" outlineLevel="0" collapsed="false">
      <c r="A5287" s="43" t="s">
        <v>713</v>
      </c>
      <c r="B5287" s="43" t="s">
        <v>14915</v>
      </c>
      <c r="C5287" s="44" t="s">
        <v>14916</v>
      </c>
      <c r="D5287" s="43" t="s">
        <v>12</v>
      </c>
      <c r="E5287" s="45" t="n">
        <v>440</v>
      </c>
      <c r="F5287" s="46" t="n">
        <v>44083</v>
      </c>
    </row>
    <row r="5288" customFormat="false" ht="13.8" hidden="false" customHeight="false" outlineLevel="0" collapsed="false">
      <c r="A5288" s="43" t="s">
        <v>713</v>
      </c>
      <c r="B5288" s="43" t="s">
        <v>14917</v>
      </c>
      <c r="C5288" s="44" t="s">
        <v>14916</v>
      </c>
      <c r="D5288" s="43" t="s">
        <v>1159</v>
      </c>
      <c r="E5288" s="45" t="n">
        <v>440</v>
      </c>
      <c r="F5288" s="46" t="n">
        <v>44083</v>
      </c>
    </row>
    <row r="5289" customFormat="false" ht="13.8" hidden="false" customHeight="false" outlineLevel="0" collapsed="false">
      <c r="A5289" s="43" t="s">
        <v>713</v>
      </c>
      <c r="B5289" s="43" t="s">
        <v>14918</v>
      </c>
      <c r="C5289" s="44" t="s">
        <v>14919</v>
      </c>
      <c r="D5289" s="43" t="s">
        <v>90</v>
      </c>
      <c r="E5289" s="45" t="n">
        <v>468.99</v>
      </c>
      <c r="F5289" s="46" t="n">
        <v>44085</v>
      </c>
    </row>
    <row r="5290" customFormat="false" ht="13.8" hidden="false" customHeight="false" outlineLevel="0" collapsed="false">
      <c r="A5290" s="43" t="s">
        <v>713</v>
      </c>
      <c r="B5290" s="43" t="s">
        <v>14920</v>
      </c>
      <c r="C5290" s="44" t="s">
        <v>14921</v>
      </c>
      <c r="D5290" s="43" t="s">
        <v>728</v>
      </c>
      <c r="E5290" s="45" t="n">
        <v>326</v>
      </c>
      <c r="F5290" s="46" t="n">
        <v>44085</v>
      </c>
    </row>
    <row r="5291" customFormat="false" ht="13.8" hidden="false" customHeight="false" outlineLevel="0" collapsed="false">
      <c r="A5291" s="43" t="s">
        <v>713</v>
      </c>
      <c r="B5291" s="43" t="s">
        <v>14922</v>
      </c>
      <c r="C5291" s="44" t="s">
        <v>14923</v>
      </c>
      <c r="D5291" s="43" t="s">
        <v>690</v>
      </c>
      <c r="E5291" s="45" t="n">
        <v>757</v>
      </c>
      <c r="F5291" s="46" t="n">
        <v>44086</v>
      </c>
    </row>
    <row r="5292" customFormat="false" ht="13.8" hidden="false" customHeight="false" outlineLevel="0" collapsed="false">
      <c r="A5292" s="43" t="s">
        <v>5303</v>
      </c>
      <c r="B5292" s="43" t="s">
        <v>14924</v>
      </c>
      <c r="C5292" s="44" t="s">
        <v>14925</v>
      </c>
      <c r="D5292" s="43" t="s">
        <v>1159</v>
      </c>
      <c r="E5292" s="45" t="n">
        <v>8700</v>
      </c>
      <c r="F5292" s="46" t="n">
        <v>44088</v>
      </c>
    </row>
    <row r="5293" customFormat="false" ht="13.8" hidden="false" customHeight="false" outlineLevel="0" collapsed="false">
      <c r="A5293" s="43" t="s">
        <v>713</v>
      </c>
      <c r="B5293" s="43" t="s">
        <v>14926</v>
      </c>
      <c r="C5293" s="44" t="s">
        <v>14927</v>
      </c>
      <c r="D5293" s="43" t="s">
        <v>1159</v>
      </c>
      <c r="E5293" s="45" t="n">
        <v>1125.14</v>
      </c>
      <c r="F5293" s="46" t="n">
        <v>44088</v>
      </c>
    </row>
    <row r="5294" customFormat="false" ht="13.8" hidden="false" customHeight="false" outlineLevel="0" collapsed="false">
      <c r="A5294" s="43" t="s">
        <v>5383</v>
      </c>
      <c r="B5294" s="43" t="s">
        <v>14928</v>
      </c>
      <c r="C5294" s="44" t="s">
        <v>14929</v>
      </c>
      <c r="D5294" s="43" t="s">
        <v>690</v>
      </c>
      <c r="E5294" s="45" t="n">
        <v>8119.94</v>
      </c>
      <c r="F5294" s="46" t="n">
        <v>44089</v>
      </c>
    </row>
    <row r="5295" customFormat="false" ht="13.8" hidden="false" customHeight="false" outlineLevel="0" collapsed="false">
      <c r="A5295" s="43" t="s">
        <v>713</v>
      </c>
      <c r="B5295" s="43" t="s">
        <v>14930</v>
      </c>
      <c r="C5295" s="44" t="s">
        <v>14931</v>
      </c>
      <c r="D5295" s="43" t="s">
        <v>85</v>
      </c>
      <c r="E5295" s="45" t="n">
        <v>617.92</v>
      </c>
      <c r="F5295" s="46" t="n">
        <v>44090</v>
      </c>
    </row>
    <row r="5296" customFormat="false" ht="13.8" hidden="false" customHeight="false" outlineLevel="0" collapsed="false">
      <c r="A5296" s="43" t="s">
        <v>713</v>
      </c>
      <c r="B5296" s="43" t="s">
        <v>14932</v>
      </c>
      <c r="C5296" s="44" t="s">
        <v>14933</v>
      </c>
      <c r="D5296" s="43" t="s">
        <v>85</v>
      </c>
      <c r="E5296" s="45" t="n">
        <v>472.09</v>
      </c>
      <c r="F5296" s="46" t="n">
        <v>44090</v>
      </c>
    </row>
    <row r="5297" customFormat="false" ht="13.8" hidden="false" customHeight="false" outlineLevel="0" collapsed="false">
      <c r="A5297" s="43" t="s">
        <v>5759</v>
      </c>
      <c r="B5297" s="43" t="s">
        <v>14934</v>
      </c>
      <c r="C5297" s="44" t="s">
        <v>14935</v>
      </c>
      <c r="D5297" s="43" t="s">
        <v>222</v>
      </c>
      <c r="E5297" s="45" t="n">
        <v>2830.82</v>
      </c>
      <c r="F5297" s="46" t="n">
        <v>44090</v>
      </c>
    </row>
    <row r="5298" customFormat="false" ht="13.8" hidden="false" customHeight="false" outlineLevel="0" collapsed="false">
      <c r="A5298" s="43" t="s">
        <v>713</v>
      </c>
      <c r="B5298" s="43" t="s">
        <v>14936</v>
      </c>
      <c r="C5298" s="44" t="s">
        <v>14937</v>
      </c>
      <c r="D5298" s="43" t="s">
        <v>205</v>
      </c>
      <c r="E5298" s="45" t="n">
        <v>450</v>
      </c>
      <c r="F5298" s="46" t="n">
        <v>44091</v>
      </c>
    </row>
    <row r="5299" customFormat="false" ht="13.8" hidden="false" customHeight="false" outlineLevel="0" collapsed="false">
      <c r="A5299" s="43" t="s">
        <v>713</v>
      </c>
      <c r="B5299" s="43" t="s">
        <v>14938</v>
      </c>
      <c r="C5299" s="44" t="s">
        <v>14939</v>
      </c>
      <c r="D5299" s="43" t="s">
        <v>728</v>
      </c>
      <c r="E5299" s="45" t="n">
        <v>590.4</v>
      </c>
      <c r="F5299" s="46" t="n">
        <v>44092</v>
      </c>
    </row>
    <row r="5300" customFormat="false" ht="13.8" hidden="false" customHeight="false" outlineLevel="0" collapsed="false">
      <c r="A5300" s="43" t="s">
        <v>5303</v>
      </c>
      <c r="B5300" s="43" t="s">
        <v>14940</v>
      </c>
      <c r="C5300" s="44" t="s">
        <v>14941</v>
      </c>
      <c r="D5300" s="43" t="s">
        <v>1159</v>
      </c>
      <c r="E5300" s="45" t="n">
        <v>1676.37</v>
      </c>
      <c r="F5300" s="46" t="n">
        <v>44092</v>
      </c>
    </row>
    <row r="5301" customFormat="false" ht="13.8" hidden="false" customHeight="false" outlineLevel="0" collapsed="false">
      <c r="A5301" s="43" t="s">
        <v>5621</v>
      </c>
      <c r="B5301" s="43" t="s">
        <v>14942</v>
      </c>
      <c r="C5301" s="44" t="s">
        <v>14943</v>
      </c>
      <c r="D5301" s="43" t="s">
        <v>262</v>
      </c>
      <c r="E5301" s="45" t="n">
        <v>2623.95</v>
      </c>
      <c r="F5301" s="46" t="n">
        <v>44092</v>
      </c>
    </row>
    <row r="5302" customFormat="false" ht="13.8" hidden="false" customHeight="false" outlineLevel="0" collapsed="false">
      <c r="A5302" s="43" t="s">
        <v>721</v>
      </c>
      <c r="B5302" s="43" t="s">
        <v>14944</v>
      </c>
      <c r="C5302" s="44" t="s">
        <v>14945</v>
      </c>
      <c r="D5302" s="43" t="s">
        <v>282</v>
      </c>
      <c r="E5302" s="45" t="n">
        <v>5036.81</v>
      </c>
      <c r="F5302" s="46" t="n">
        <v>44092</v>
      </c>
    </row>
    <row r="5303" customFormat="false" ht="13.8" hidden="false" customHeight="false" outlineLevel="0" collapsed="false">
      <c r="A5303" s="43" t="s">
        <v>713</v>
      </c>
      <c r="B5303" s="43" t="s">
        <v>14946</v>
      </c>
      <c r="C5303" s="44" t="s">
        <v>14947</v>
      </c>
      <c r="D5303" s="43" t="s">
        <v>728</v>
      </c>
      <c r="E5303" s="45" t="n">
        <v>900</v>
      </c>
      <c r="F5303" s="46" t="n">
        <v>44095</v>
      </c>
    </row>
    <row r="5304" customFormat="false" ht="13.8" hidden="false" customHeight="false" outlineLevel="0" collapsed="false">
      <c r="A5304" s="43" t="s">
        <v>713</v>
      </c>
      <c r="B5304" s="43" t="s">
        <v>14948</v>
      </c>
      <c r="C5304" s="44" t="s">
        <v>14949</v>
      </c>
      <c r="D5304" s="43" t="s">
        <v>498</v>
      </c>
      <c r="E5304" s="45" t="n">
        <v>840</v>
      </c>
      <c r="F5304" s="46" t="n">
        <v>44097</v>
      </c>
    </row>
    <row r="5305" customFormat="false" ht="13.8" hidden="false" customHeight="false" outlineLevel="0" collapsed="false">
      <c r="A5305" s="43" t="s">
        <v>713</v>
      </c>
      <c r="B5305" s="43" t="s">
        <v>14950</v>
      </c>
      <c r="C5305" s="44" t="s">
        <v>14951</v>
      </c>
      <c r="D5305" s="43" t="s">
        <v>498</v>
      </c>
      <c r="E5305" s="45" t="n">
        <v>460</v>
      </c>
      <c r="F5305" s="46" t="n">
        <v>44097</v>
      </c>
    </row>
    <row r="5306" customFormat="false" ht="13.8" hidden="false" customHeight="false" outlineLevel="0" collapsed="false">
      <c r="A5306" s="43" t="s">
        <v>713</v>
      </c>
      <c r="B5306" s="43" t="s">
        <v>14952</v>
      </c>
      <c r="C5306" s="44" t="s">
        <v>14848</v>
      </c>
      <c r="D5306" s="43" t="s">
        <v>90</v>
      </c>
      <c r="E5306" s="45" t="n">
        <v>652.02</v>
      </c>
      <c r="F5306" s="46" t="n">
        <v>44098</v>
      </c>
    </row>
    <row r="5307" customFormat="false" ht="13.8" hidden="false" customHeight="false" outlineLevel="0" collapsed="false">
      <c r="A5307" s="43" t="s">
        <v>713</v>
      </c>
      <c r="B5307" s="43" t="s">
        <v>14953</v>
      </c>
      <c r="C5307" s="44" t="s">
        <v>14954</v>
      </c>
      <c r="D5307" s="43" t="s">
        <v>955</v>
      </c>
      <c r="E5307" s="45" t="n">
        <v>244.5</v>
      </c>
      <c r="F5307" s="46" t="n">
        <v>44098</v>
      </c>
    </row>
    <row r="5308" customFormat="false" ht="13.8" hidden="false" customHeight="false" outlineLevel="0" collapsed="false">
      <c r="A5308" s="43" t="s">
        <v>737</v>
      </c>
      <c r="B5308" s="43" t="s">
        <v>14955</v>
      </c>
      <c r="C5308" s="44" t="s">
        <v>14956</v>
      </c>
      <c r="D5308" s="43" t="s">
        <v>25</v>
      </c>
      <c r="E5308" s="45" t="n">
        <v>2829</v>
      </c>
      <c r="F5308" s="46" t="n">
        <v>44099</v>
      </c>
    </row>
    <row r="5309" customFormat="false" ht="13.8" hidden="false" customHeight="false" outlineLevel="0" collapsed="false">
      <c r="A5309" s="43" t="s">
        <v>10827</v>
      </c>
      <c r="B5309" s="43" t="s">
        <v>14957</v>
      </c>
      <c r="C5309" s="44" t="s">
        <v>14956</v>
      </c>
      <c r="D5309" s="43" t="s">
        <v>22</v>
      </c>
      <c r="E5309" s="45" t="n">
        <v>2300</v>
      </c>
      <c r="F5309" s="46" t="n">
        <v>44099</v>
      </c>
    </row>
    <row r="5310" customFormat="false" ht="13.8" hidden="false" customHeight="false" outlineLevel="0" collapsed="false">
      <c r="A5310" s="43" t="s">
        <v>5624</v>
      </c>
      <c r="B5310" s="43" t="s">
        <v>14958</v>
      </c>
      <c r="C5310" s="44" t="s">
        <v>14959</v>
      </c>
      <c r="D5310" s="43" t="s">
        <v>728</v>
      </c>
      <c r="E5310" s="45" t="n">
        <v>2829</v>
      </c>
      <c r="F5310" s="46" t="n">
        <v>44099</v>
      </c>
    </row>
    <row r="5311" customFormat="false" ht="13.8" hidden="false" customHeight="false" outlineLevel="0" collapsed="false">
      <c r="A5311" s="43" t="s">
        <v>737</v>
      </c>
      <c r="B5311" s="43" t="s">
        <v>14960</v>
      </c>
      <c r="C5311" s="44" t="s">
        <v>14959</v>
      </c>
      <c r="D5311" s="43" t="s">
        <v>25</v>
      </c>
      <c r="E5311" s="45" t="n">
        <v>2829</v>
      </c>
      <c r="F5311" s="46" t="n">
        <v>44099</v>
      </c>
    </row>
    <row r="5312" customFormat="false" ht="13.8" hidden="false" customHeight="false" outlineLevel="0" collapsed="false">
      <c r="A5312" s="43" t="s">
        <v>5797</v>
      </c>
      <c r="B5312" s="43" t="s">
        <v>14961</v>
      </c>
      <c r="C5312" s="44" t="s">
        <v>14959</v>
      </c>
      <c r="D5312" s="43" t="s">
        <v>1073</v>
      </c>
      <c r="E5312" s="45" t="n">
        <v>2300</v>
      </c>
      <c r="F5312" s="46" t="n">
        <v>44099</v>
      </c>
    </row>
    <row r="5313" customFormat="false" ht="13.8" hidden="false" customHeight="false" outlineLevel="0" collapsed="false">
      <c r="A5313" s="43" t="s">
        <v>5624</v>
      </c>
      <c r="B5313" s="43" t="s">
        <v>14962</v>
      </c>
      <c r="C5313" s="44" t="s">
        <v>14963</v>
      </c>
      <c r="D5313" s="43" t="s">
        <v>728</v>
      </c>
      <c r="E5313" s="45" t="n">
        <v>1599</v>
      </c>
      <c r="F5313" s="46" t="n">
        <v>44099</v>
      </c>
    </row>
    <row r="5314" customFormat="false" ht="13.8" hidden="false" customHeight="false" outlineLevel="0" collapsed="false">
      <c r="A5314" s="43" t="s">
        <v>5797</v>
      </c>
      <c r="B5314" s="43" t="s">
        <v>14964</v>
      </c>
      <c r="C5314" s="44" t="s">
        <v>14965</v>
      </c>
      <c r="D5314" s="43" t="s">
        <v>1073</v>
      </c>
      <c r="E5314" s="45" t="n">
        <v>4500</v>
      </c>
      <c r="F5314" s="46" t="n">
        <v>44102</v>
      </c>
    </row>
    <row r="5315" customFormat="false" ht="13.8" hidden="false" customHeight="false" outlineLevel="0" collapsed="false">
      <c r="A5315" s="43" t="s">
        <v>713</v>
      </c>
      <c r="B5315" s="43" t="s">
        <v>14966</v>
      </c>
      <c r="C5315" s="44" t="s">
        <v>14967</v>
      </c>
      <c r="D5315" s="43" t="s">
        <v>814</v>
      </c>
      <c r="E5315" s="45" t="n">
        <v>810.65</v>
      </c>
      <c r="F5315" s="46" t="n">
        <v>44102</v>
      </c>
    </row>
    <row r="5316" customFormat="false" ht="13.8" hidden="false" customHeight="false" outlineLevel="0" collapsed="false">
      <c r="A5316" s="43" t="s">
        <v>5624</v>
      </c>
      <c r="B5316" s="43" t="s">
        <v>14968</v>
      </c>
      <c r="C5316" s="44" t="s">
        <v>10322</v>
      </c>
      <c r="D5316" s="43" t="s">
        <v>728</v>
      </c>
      <c r="E5316" s="45" t="n">
        <v>3394.8</v>
      </c>
      <c r="F5316" s="46" t="n">
        <v>44104</v>
      </c>
    </row>
    <row r="5317" customFormat="false" ht="13.8" hidden="false" customHeight="false" outlineLevel="0" collapsed="false">
      <c r="A5317" s="43" t="s">
        <v>10827</v>
      </c>
      <c r="B5317" s="43" t="s">
        <v>14969</v>
      </c>
      <c r="C5317" s="44" t="s">
        <v>14970</v>
      </c>
      <c r="D5317" s="43" t="s">
        <v>22</v>
      </c>
      <c r="E5317" s="45" t="n">
        <v>5700</v>
      </c>
      <c r="F5317" s="46" t="n">
        <v>44104</v>
      </c>
    </row>
    <row r="5318" customFormat="false" ht="13.8" hidden="false" customHeight="false" outlineLevel="0" collapsed="false">
      <c r="A5318" s="43" t="s">
        <v>5624</v>
      </c>
      <c r="B5318" s="43" t="s">
        <v>14971</v>
      </c>
      <c r="C5318" s="44" t="s">
        <v>14972</v>
      </c>
      <c r="D5318" s="43" t="s">
        <v>728</v>
      </c>
      <c r="E5318" s="45" t="n">
        <v>1790.88</v>
      </c>
      <c r="F5318" s="46" t="n">
        <v>44104</v>
      </c>
    </row>
    <row r="5319" customFormat="false" ht="13.8" hidden="false" customHeight="false" outlineLevel="0" collapsed="false">
      <c r="A5319" s="43" t="s">
        <v>5624</v>
      </c>
      <c r="B5319" s="43" t="s">
        <v>14973</v>
      </c>
      <c r="C5319" s="44" t="s">
        <v>14974</v>
      </c>
      <c r="D5319" s="43" t="s">
        <v>728</v>
      </c>
      <c r="E5319" s="45" t="n">
        <v>3175.86</v>
      </c>
      <c r="F5319" s="46" t="n">
        <v>44104</v>
      </c>
    </row>
    <row r="5320" customFormat="false" ht="13.8" hidden="false" customHeight="false" outlineLevel="0" collapsed="false">
      <c r="A5320" s="43" t="s">
        <v>10827</v>
      </c>
      <c r="B5320" s="43" t="s">
        <v>14975</v>
      </c>
      <c r="C5320" s="44" t="s">
        <v>14976</v>
      </c>
      <c r="D5320" s="43" t="s">
        <v>22</v>
      </c>
      <c r="E5320" s="45" t="n">
        <v>3512</v>
      </c>
      <c r="F5320" s="46" t="n">
        <v>44104</v>
      </c>
    </row>
    <row r="5321" customFormat="false" ht="13.8" hidden="false" customHeight="false" outlineLevel="0" collapsed="false">
      <c r="A5321" s="43" t="s">
        <v>5624</v>
      </c>
      <c r="B5321" s="43" t="s">
        <v>14977</v>
      </c>
      <c r="C5321" s="44" t="s">
        <v>7469</v>
      </c>
      <c r="D5321" s="43" t="s">
        <v>728</v>
      </c>
      <c r="E5321" s="45" t="n">
        <v>5062.68</v>
      </c>
      <c r="F5321" s="46" t="n">
        <v>44104</v>
      </c>
    </row>
    <row r="5322" customFormat="false" ht="13.8" hidden="false" customHeight="false" outlineLevel="0" collapsed="false">
      <c r="A5322" s="43" t="s">
        <v>740</v>
      </c>
      <c r="B5322" s="43" t="s">
        <v>14978</v>
      </c>
      <c r="C5322" s="44" t="s">
        <v>7469</v>
      </c>
      <c r="D5322" s="43" t="s">
        <v>982</v>
      </c>
      <c r="E5322" s="45" t="n">
        <v>3461</v>
      </c>
      <c r="F5322" s="46" t="n">
        <v>44104</v>
      </c>
    </row>
    <row r="5323" customFormat="false" ht="13.8" hidden="false" customHeight="false" outlineLevel="0" collapsed="false">
      <c r="A5323" s="43" t="s">
        <v>713</v>
      </c>
      <c r="B5323" s="43" t="s">
        <v>14979</v>
      </c>
      <c r="C5323" s="44" t="s">
        <v>14980</v>
      </c>
      <c r="D5323" s="43" t="s">
        <v>1269</v>
      </c>
      <c r="E5323" s="45" t="n">
        <v>589</v>
      </c>
      <c r="F5323" s="46" t="n">
        <v>44105</v>
      </c>
    </row>
    <row r="5324" customFormat="false" ht="13.8" hidden="false" customHeight="false" outlineLevel="0" collapsed="false">
      <c r="A5324" s="43" t="s">
        <v>5288</v>
      </c>
      <c r="B5324" s="43" t="s">
        <v>14981</v>
      </c>
      <c r="C5324" s="44" t="s">
        <v>14982</v>
      </c>
      <c r="D5324" s="43" t="s">
        <v>66</v>
      </c>
      <c r="E5324" s="45" t="n">
        <v>6110.75</v>
      </c>
      <c r="F5324" s="46" t="n">
        <v>44109</v>
      </c>
    </row>
    <row r="5325" customFormat="false" ht="13.8" hidden="false" customHeight="false" outlineLevel="0" collapsed="false">
      <c r="A5325" s="43" t="s">
        <v>713</v>
      </c>
      <c r="B5325" s="43" t="s">
        <v>14983</v>
      </c>
      <c r="C5325" s="44" t="s">
        <v>14984</v>
      </c>
      <c r="D5325" s="43" t="s">
        <v>336</v>
      </c>
      <c r="E5325" s="45" t="n">
        <v>1752.75</v>
      </c>
      <c r="F5325" s="46" t="n">
        <v>44110</v>
      </c>
    </row>
    <row r="5326" customFormat="false" ht="13.8" hidden="false" customHeight="false" outlineLevel="0" collapsed="false">
      <c r="A5326" s="43" t="s">
        <v>713</v>
      </c>
      <c r="B5326" s="43" t="s">
        <v>14985</v>
      </c>
      <c r="C5326" s="44" t="s">
        <v>14986</v>
      </c>
      <c r="D5326" s="43" t="s">
        <v>336</v>
      </c>
      <c r="E5326" s="45" t="n">
        <v>820.8</v>
      </c>
      <c r="F5326" s="46" t="n">
        <v>44110</v>
      </c>
    </row>
    <row r="5327" customFormat="false" ht="13.8" hidden="false" customHeight="false" outlineLevel="0" collapsed="false">
      <c r="A5327" s="43" t="s">
        <v>713</v>
      </c>
      <c r="B5327" s="43" t="s">
        <v>14987</v>
      </c>
      <c r="C5327" s="44" t="s">
        <v>14988</v>
      </c>
      <c r="D5327" s="43" t="s">
        <v>1073</v>
      </c>
      <c r="E5327" s="45" t="n">
        <v>1390.79</v>
      </c>
      <c r="F5327" s="46" t="n">
        <v>44110</v>
      </c>
    </row>
    <row r="5328" customFormat="false" ht="13.8" hidden="false" customHeight="false" outlineLevel="0" collapsed="false">
      <c r="A5328" s="43" t="s">
        <v>713</v>
      </c>
      <c r="B5328" s="43" t="s">
        <v>14989</v>
      </c>
      <c r="C5328" s="44" t="s">
        <v>14990</v>
      </c>
      <c r="D5328" s="43" t="s">
        <v>336</v>
      </c>
      <c r="E5328" s="45" t="n">
        <v>669.75</v>
      </c>
      <c r="F5328" s="46" t="n">
        <v>44110</v>
      </c>
    </row>
    <row r="5329" customFormat="false" ht="13.8" hidden="false" customHeight="false" outlineLevel="0" collapsed="false">
      <c r="A5329" s="43" t="s">
        <v>740</v>
      </c>
      <c r="B5329" s="43" t="s">
        <v>14991</v>
      </c>
      <c r="C5329" s="44" t="s">
        <v>14992</v>
      </c>
      <c r="D5329" s="43" t="s">
        <v>982</v>
      </c>
      <c r="E5329" s="45" t="n">
        <v>1700</v>
      </c>
      <c r="F5329" s="46" t="n">
        <v>44111</v>
      </c>
    </row>
    <row r="5330" customFormat="false" ht="13.8" hidden="false" customHeight="false" outlineLevel="0" collapsed="false">
      <c r="A5330" s="43" t="s">
        <v>5624</v>
      </c>
      <c r="B5330" s="43" t="s">
        <v>14993</v>
      </c>
      <c r="C5330" s="44" t="s">
        <v>14994</v>
      </c>
      <c r="D5330" s="43" t="s">
        <v>728</v>
      </c>
      <c r="E5330" s="45" t="n">
        <v>5371.92</v>
      </c>
      <c r="F5330" s="46" t="n">
        <v>44112</v>
      </c>
    </row>
    <row r="5331" customFormat="false" ht="13.8" hidden="false" customHeight="false" outlineLevel="0" collapsed="false">
      <c r="A5331" s="43" t="s">
        <v>713</v>
      </c>
      <c r="B5331" s="43" t="s">
        <v>14995</v>
      </c>
      <c r="C5331" s="44" t="s">
        <v>14996</v>
      </c>
      <c r="D5331" s="43" t="s">
        <v>15</v>
      </c>
      <c r="E5331" s="45" t="n">
        <v>653.26</v>
      </c>
      <c r="F5331" s="46" t="n">
        <v>44112</v>
      </c>
    </row>
    <row r="5332" customFormat="false" ht="13.8" hidden="false" customHeight="false" outlineLevel="0" collapsed="false">
      <c r="A5332" s="43" t="s">
        <v>713</v>
      </c>
      <c r="B5332" s="43" t="s">
        <v>14997</v>
      </c>
      <c r="C5332" s="44" t="s">
        <v>14998</v>
      </c>
      <c r="D5332" s="43" t="s">
        <v>15</v>
      </c>
      <c r="E5332" s="45" t="n">
        <v>800</v>
      </c>
      <c r="F5332" s="46" t="n">
        <v>44112</v>
      </c>
    </row>
    <row r="5333" customFormat="false" ht="13.8" hidden="false" customHeight="false" outlineLevel="0" collapsed="false">
      <c r="A5333" s="43" t="s">
        <v>713</v>
      </c>
      <c r="B5333" s="43" t="s">
        <v>14999</v>
      </c>
      <c r="C5333" s="44" t="s">
        <v>15000</v>
      </c>
      <c r="D5333" s="43" t="s">
        <v>1264</v>
      </c>
      <c r="E5333" s="45" t="n">
        <v>380.53</v>
      </c>
      <c r="F5333" s="46" t="n">
        <v>44112</v>
      </c>
    </row>
    <row r="5334" customFormat="false" ht="13.8" hidden="false" customHeight="false" outlineLevel="0" collapsed="false">
      <c r="A5334" s="43" t="s">
        <v>713</v>
      </c>
      <c r="B5334" s="43" t="s">
        <v>15001</v>
      </c>
      <c r="C5334" s="44" t="s">
        <v>15002</v>
      </c>
      <c r="D5334" s="43" t="s">
        <v>22</v>
      </c>
      <c r="E5334" s="45" t="n">
        <v>446.34</v>
      </c>
      <c r="F5334" s="46" t="n">
        <v>44113</v>
      </c>
    </row>
    <row r="5335" customFormat="false" ht="13.8" hidden="false" customHeight="false" outlineLevel="0" collapsed="false">
      <c r="A5335" s="43" t="s">
        <v>755</v>
      </c>
      <c r="B5335" s="43" t="s">
        <v>15003</v>
      </c>
      <c r="C5335" s="44" t="s">
        <v>15004</v>
      </c>
      <c r="D5335" s="43" t="s">
        <v>759</v>
      </c>
      <c r="E5335" s="45" t="n">
        <v>2575.04</v>
      </c>
      <c r="F5335" s="46" t="n">
        <v>44118</v>
      </c>
    </row>
    <row r="5336" customFormat="false" ht="13.8" hidden="false" customHeight="false" outlineLevel="0" collapsed="false">
      <c r="A5336" s="43" t="s">
        <v>713</v>
      </c>
      <c r="B5336" s="43" t="s">
        <v>15005</v>
      </c>
      <c r="C5336" s="44" t="s">
        <v>15006</v>
      </c>
      <c r="D5336" s="43" t="s">
        <v>15</v>
      </c>
      <c r="E5336" s="45" t="n">
        <v>520.63</v>
      </c>
      <c r="F5336" s="46" t="n">
        <v>44118</v>
      </c>
    </row>
    <row r="5337" customFormat="false" ht="13.8" hidden="false" customHeight="false" outlineLevel="0" collapsed="false">
      <c r="A5337" s="43" t="s">
        <v>713</v>
      </c>
      <c r="B5337" s="43" t="s">
        <v>15007</v>
      </c>
      <c r="C5337" s="44" t="s">
        <v>7792</v>
      </c>
      <c r="D5337" s="43" t="s">
        <v>759</v>
      </c>
      <c r="E5337" s="45" t="n">
        <v>303.28</v>
      </c>
      <c r="F5337" s="46" t="n">
        <v>44118</v>
      </c>
    </row>
    <row r="5338" customFormat="false" ht="13.8" hidden="false" customHeight="false" outlineLevel="0" collapsed="false">
      <c r="A5338" s="43" t="s">
        <v>713</v>
      </c>
      <c r="B5338" s="43" t="s">
        <v>15008</v>
      </c>
      <c r="C5338" s="44" t="s">
        <v>14874</v>
      </c>
      <c r="D5338" s="43" t="s">
        <v>759</v>
      </c>
      <c r="E5338" s="45" t="n">
        <v>618.01</v>
      </c>
      <c r="F5338" s="46" t="n">
        <v>44118</v>
      </c>
    </row>
    <row r="5339" customFormat="false" ht="13.8" hidden="false" customHeight="false" outlineLevel="0" collapsed="false">
      <c r="A5339" s="43" t="s">
        <v>5624</v>
      </c>
      <c r="B5339" s="43" t="s">
        <v>15009</v>
      </c>
      <c r="C5339" s="44" t="s">
        <v>15010</v>
      </c>
      <c r="D5339" s="43" t="s">
        <v>728</v>
      </c>
      <c r="E5339" s="45" t="n">
        <v>3744.12</v>
      </c>
      <c r="F5339" s="46" t="n">
        <v>44119</v>
      </c>
    </row>
    <row r="5340" customFormat="false" ht="13.8" hidden="false" customHeight="false" outlineLevel="0" collapsed="false">
      <c r="A5340" s="43" t="s">
        <v>6647</v>
      </c>
      <c r="B5340" s="43" t="s">
        <v>15011</v>
      </c>
      <c r="C5340" s="44" t="s">
        <v>15012</v>
      </c>
      <c r="D5340" s="43" t="s">
        <v>1062</v>
      </c>
      <c r="E5340" s="45" t="n">
        <v>3627.87</v>
      </c>
      <c r="F5340" s="46" t="n">
        <v>44119</v>
      </c>
    </row>
    <row r="5341" customFormat="false" ht="13.8" hidden="false" customHeight="false" outlineLevel="0" collapsed="false">
      <c r="A5341" s="43" t="s">
        <v>713</v>
      </c>
      <c r="B5341" s="43" t="s">
        <v>15013</v>
      </c>
      <c r="C5341" s="44" t="s">
        <v>15014</v>
      </c>
      <c r="D5341" s="43" t="s">
        <v>9</v>
      </c>
      <c r="E5341" s="45" t="n">
        <v>857.39</v>
      </c>
      <c r="F5341" s="46" t="n">
        <v>44119</v>
      </c>
    </row>
    <row r="5342" customFormat="false" ht="13.8" hidden="false" customHeight="false" outlineLevel="0" collapsed="false">
      <c r="A5342" s="43" t="s">
        <v>713</v>
      </c>
      <c r="B5342" s="43" t="s">
        <v>15015</v>
      </c>
      <c r="C5342" s="44" t="s">
        <v>15016</v>
      </c>
      <c r="D5342" s="43" t="s">
        <v>1264</v>
      </c>
      <c r="E5342" s="45" t="n">
        <v>1522.14</v>
      </c>
      <c r="F5342" s="46" t="n">
        <v>44120</v>
      </c>
    </row>
    <row r="5343" customFormat="false" ht="13.8" hidden="false" customHeight="false" outlineLevel="0" collapsed="false">
      <c r="A5343" s="43" t="s">
        <v>721</v>
      </c>
      <c r="B5343" s="43" t="s">
        <v>15017</v>
      </c>
      <c r="C5343" s="44" t="s">
        <v>15018</v>
      </c>
      <c r="D5343" s="43" t="s">
        <v>282</v>
      </c>
      <c r="E5343" s="45" t="n">
        <v>1968</v>
      </c>
      <c r="F5343" s="46" t="n">
        <v>44123</v>
      </c>
    </row>
    <row r="5344" customFormat="false" ht="13.8" hidden="false" customHeight="false" outlineLevel="0" collapsed="false">
      <c r="A5344" s="43" t="s">
        <v>713</v>
      </c>
      <c r="B5344" s="43" t="s">
        <v>15019</v>
      </c>
      <c r="C5344" s="44" t="s">
        <v>15020</v>
      </c>
      <c r="D5344" s="43" t="s">
        <v>814</v>
      </c>
      <c r="E5344" s="45" t="n">
        <v>404.07</v>
      </c>
      <c r="F5344" s="46" t="n">
        <v>44123</v>
      </c>
    </row>
    <row r="5345" customFormat="false" ht="13.8" hidden="false" customHeight="false" outlineLevel="0" collapsed="false">
      <c r="A5345" s="43" t="s">
        <v>713</v>
      </c>
      <c r="B5345" s="43" t="s">
        <v>15021</v>
      </c>
      <c r="C5345" s="44" t="s">
        <v>15022</v>
      </c>
      <c r="D5345" s="43" t="s">
        <v>728</v>
      </c>
      <c r="E5345" s="45" t="n">
        <v>1113.58</v>
      </c>
      <c r="F5345" s="46" t="n">
        <v>44124</v>
      </c>
    </row>
    <row r="5346" customFormat="false" ht="13.8" hidden="false" customHeight="false" outlineLevel="0" collapsed="false">
      <c r="A5346" s="43" t="s">
        <v>713</v>
      </c>
      <c r="B5346" s="43" t="s">
        <v>15023</v>
      </c>
      <c r="C5346" s="44" t="s">
        <v>15024</v>
      </c>
      <c r="D5346" s="43" t="s">
        <v>728</v>
      </c>
      <c r="E5346" s="45" t="n">
        <v>1113.58</v>
      </c>
      <c r="F5346" s="46" t="n">
        <v>44124</v>
      </c>
    </row>
    <row r="5347" customFormat="false" ht="13.8" hidden="false" customHeight="false" outlineLevel="0" collapsed="false">
      <c r="A5347" s="43" t="s">
        <v>713</v>
      </c>
      <c r="B5347" s="43" t="s">
        <v>15025</v>
      </c>
      <c r="C5347" s="44" t="s">
        <v>15026</v>
      </c>
      <c r="D5347" s="43" t="s">
        <v>728</v>
      </c>
      <c r="E5347" s="45" t="n">
        <v>1113.58</v>
      </c>
      <c r="F5347" s="46" t="n">
        <v>44124</v>
      </c>
    </row>
    <row r="5348" customFormat="false" ht="13.8" hidden="false" customHeight="false" outlineLevel="0" collapsed="false">
      <c r="A5348" s="43" t="s">
        <v>713</v>
      </c>
      <c r="B5348" s="43" t="s">
        <v>15027</v>
      </c>
      <c r="C5348" s="44" t="s">
        <v>15028</v>
      </c>
      <c r="D5348" s="43" t="s">
        <v>728</v>
      </c>
      <c r="E5348" s="45" t="n">
        <v>1113.58</v>
      </c>
      <c r="F5348" s="46" t="n">
        <v>44124</v>
      </c>
    </row>
    <row r="5349" customFormat="false" ht="13.8" hidden="false" customHeight="false" outlineLevel="0" collapsed="false">
      <c r="A5349" s="43" t="s">
        <v>713</v>
      </c>
      <c r="B5349" s="43" t="s">
        <v>15029</v>
      </c>
      <c r="C5349" s="44" t="s">
        <v>15030</v>
      </c>
      <c r="D5349" s="43" t="s">
        <v>241</v>
      </c>
      <c r="E5349" s="45" t="n">
        <v>763.83</v>
      </c>
      <c r="F5349" s="46" t="n">
        <v>44126</v>
      </c>
    </row>
    <row r="5350" customFormat="false" ht="13.8" hidden="false" customHeight="false" outlineLevel="0" collapsed="false">
      <c r="A5350" s="43" t="s">
        <v>5375</v>
      </c>
      <c r="B5350" s="43" t="s">
        <v>15031</v>
      </c>
      <c r="C5350" s="44" t="s">
        <v>15032</v>
      </c>
      <c r="D5350" s="43" t="s">
        <v>241</v>
      </c>
      <c r="E5350" s="45" t="n">
        <v>3078.69</v>
      </c>
      <c r="F5350" s="46" t="n">
        <v>44127</v>
      </c>
    </row>
    <row r="5351" customFormat="false" ht="13.8" hidden="false" customHeight="false" outlineLevel="0" collapsed="false">
      <c r="A5351" s="43" t="s">
        <v>755</v>
      </c>
      <c r="B5351" s="43" t="s">
        <v>15033</v>
      </c>
      <c r="C5351" s="44" t="s">
        <v>15034</v>
      </c>
      <c r="D5351" s="43" t="s">
        <v>85</v>
      </c>
      <c r="E5351" s="45" t="n">
        <v>5245.46</v>
      </c>
      <c r="F5351" s="46" t="n">
        <v>44127</v>
      </c>
    </row>
    <row r="5352" customFormat="false" ht="13.8" hidden="false" customHeight="false" outlineLevel="0" collapsed="false">
      <c r="A5352" s="43" t="s">
        <v>713</v>
      </c>
      <c r="B5352" s="43" t="s">
        <v>15035</v>
      </c>
      <c r="C5352" s="44" t="s">
        <v>15036</v>
      </c>
      <c r="D5352" s="43" t="s">
        <v>241</v>
      </c>
      <c r="E5352" s="45" t="n">
        <v>853.88</v>
      </c>
      <c r="F5352" s="46" t="n">
        <v>44127</v>
      </c>
    </row>
    <row r="5353" customFormat="false" ht="13.8" hidden="false" customHeight="false" outlineLevel="0" collapsed="false">
      <c r="A5353" s="43" t="s">
        <v>713</v>
      </c>
      <c r="B5353" s="43" t="s">
        <v>15037</v>
      </c>
      <c r="C5353" s="44" t="s">
        <v>15038</v>
      </c>
      <c r="D5353" s="43" t="s">
        <v>160</v>
      </c>
      <c r="E5353" s="45" t="n">
        <v>399</v>
      </c>
      <c r="F5353" s="46" t="n">
        <v>44127</v>
      </c>
    </row>
    <row r="5354" customFormat="false" ht="13.8" hidden="false" customHeight="false" outlineLevel="0" collapsed="false">
      <c r="A5354" s="43" t="s">
        <v>713</v>
      </c>
      <c r="B5354" s="43" t="s">
        <v>15039</v>
      </c>
      <c r="C5354" s="44" t="s">
        <v>15040</v>
      </c>
      <c r="D5354" s="43" t="s">
        <v>15</v>
      </c>
      <c r="E5354" s="45" t="n">
        <v>757.04</v>
      </c>
      <c r="F5354" s="46" t="n">
        <v>44127</v>
      </c>
    </row>
    <row r="5355" customFormat="false" ht="13.8" hidden="false" customHeight="false" outlineLevel="0" collapsed="false">
      <c r="A5355" s="43" t="s">
        <v>6079</v>
      </c>
      <c r="B5355" s="43" t="s">
        <v>15041</v>
      </c>
      <c r="C5355" s="44" t="s">
        <v>15042</v>
      </c>
      <c r="D5355" s="43" t="s">
        <v>15</v>
      </c>
      <c r="E5355" s="45" t="n">
        <v>2638.35</v>
      </c>
      <c r="F5355" s="46" t="n">
        <v>44127</v>
      </c>
    </row>
    <row r="5356" customFormat="false" ht="13.8" hidden="false" customHeight="false" outlineLevel="0" collapsed="false">
      <c r="A5356" s="43" t="s">
        <v>713</v>
      </c>
      <c r="B5356" s="43" t="s">
        <v>15043</v>
      </c>
      <c r="C5356" s="44" t="s">
        <v>15044</v>
      </c>
      <c r="D5356" s="43" t="s">
        <v>15</v>
      </c>
      <c r="E5356" s="45" t="n">
        <v>11672.7</v>
      </c>
      <c r="F5356" s="46" t="n">
        <v>44130</v>
      </c>
    </row>
    <row r="5357" customFormat="false" ht="13.8" hidden="false" customHeight="false" outlineLevel="0" collapsed="false">
      <c r="A5357" s="43" t="s">
        <v>713</v>
      </c>
      <c r="B5357" s="43" t="s">
        <v>15045</v>
      </c>
      <c r="C5357" s="44" t="s">
        <v>15046</v>
      </c>
      <c r="D5357" s="43" t="s">
        <v>187</v>
      </c>
      <c r="E5357" s="45" t="n">
        <v>690.24</v>
      </c>
      <c r="F5357" s="46" t="n">
        <v>44131</v>
      </c>
    </row>
    <row r="5358" customFormat="false" ht="13.8" hidden="false" customHeight="false" outlineLevel="0" collapsed="false">
      <c r="A5358" s="43" t="s">
        <v>10827</v>
      </c>
      <c r="B5358" s="43" t="s">
        <v>15047</v>
      </c>
      <c r="C5358" s="44" t="s">
        <v>15048</v>
      </c>
      <c r="D5358" s="43" t="s">
        <v>22</v>
      </c>
      <c r="E5358" s="45" t="n">
        <v>2829</v>
      </c>
      <c r="F5358" s="46" t="n">
        <v>44133</v>
      </c>
    </row>
    <row r="5359" customFormat="false" ht="13.8" hidden="false" customHeight="false" outlineLevel="0" collapsed="false">
      <c r="A5359" s="43" t="s">
        <v>713</v>
      </c>
      <c r="B5359" s="43" t="s">
        <v>15049</v>
      </c>
      <c r="C5359" s="44" t="s">
        <v>15050</v>
      </c>
      <c r="D5359" s="43" t="s">
        <v>728</v>
      </c>
      <c r="E5359" s="45" t="n">
        <v>799.87</v>
      </c>
      <c r="F5359" s="46" t="n">
        <v>44133</v>
      </c>
    </row>
    <row r="5360" customFormat="false" ht="13.8" hidden="false" customHeight="false" outlineLevel="0" collapsed="false">
      <c r="A5360" s="43" t="s">
        <v>10827</v>
      </c>
      <c r="B5360" s="43" t="s">
        <v>15051</v>
      </c>
      <c r="C5360" s="44" t="s">
        <v>15052</v>
      </c>
      <c r="D5360" s="43" t="s">
        <v>22</v>
      </c>
      <c r="E5360" s="45" t="n">
        <v>1574.4</v>
      </c>
      <c r="F5360" s="46" t="n">
        <v>44134</v>
      </c>
    </row>
    <row r="5361" customFormat="false" ht="13.8" hidden="false" customHeight="false" outlineLevel="0" collapsed="false">
      <c r="A5361" s="43" t="s">
        <v>713</v>
      </c>
      <c r="B5361" s="43" t="s">
        <v>15053</v>
      </c>
      <c r="C5361" s="44" t="s">
        <v>15054</v>
      </c>
      <c r="D5361" s="43" t="s">
        <v>160</v>
      </c>
      <c r="E5361" s="45" t="n">
        <v>1651.74</v>
      </c>
      <c r="F5361" s="46" t="n">
        <v>44134</v>
      </c>
    </row>
    <row r="5362" customFormat="false" ht="13.8" hidden="false" customHeight="false" outlineLevel="0" collapsed="false">
      <c r="A5362" s="43" t="s">
        <v>740</v>
      </c>
      <c r="B5362" s="43" t="s">
        <v>15055</v>
      </c>
      <c r="C5362" s="44" t="s">
        <v>15056</v>
      </c>
      <c r="D5362" s="43" t="s">
        <v>128</v>
      </c>
      <c r="E5362" s="45" t="n">
        <v>2749.05</v>
      </c>
      <c r="F5362" s="46" t="n">
        <v>44134</v>
      </c>
    </row>
    <row r="5363" customFormat="false" ht="13.8" hidden="false" customHeight="false" outlineLevel="0" collapsed="false">
      <c r="A5363" s="43" t="s">
        <v>713</v>
      </c>
      <c r="B5363" s="43" t="s">
        <v>15057</v>
      </c>
      <c r="C5363" s="44" t="s">
        <v>15058</v>
      </c>
      <c r="D5363" s="43" t="s">
        <v>690</v>
      </c>
      <c r="E5363" s="45" t="n">
        <v>1024.97</v>
      </c>
      <c r="F5363" s="46" t="n">
        <v>44141</v>
      </c>
    </row>
    <row r="5364" customFormat="false" ht="13.8" hidden="false" customHeight="false" outlineLevel="0" collapsed="false">
      <c r="A5364" s="43" t="s">
        <v>713</v>
      </c>
      <c r="B5364" s="43" t="s">
        <v>15059</v>
      </c>
      <c r="C5364" s="44" t="s">
        <v>15060</v>
      </c>
      <c r="D5364" s="43" t="s">
        <v>690</v>
      </c>
      <c r="E5364" s="45" t="n">
        <v>1113.58</v>
      </c>
      <c r="F5364" s="46" t="n">
        <v>44141</v>
      </c>
    </row>
    <row r="5365" customFormat="false" ht="13.8" hidden="false" customHeight="false" outlineLevel="0" collapsed="false">
      <c r="A5365" s="43" t="s">
        <v>713</v>
      </c>
      <c r="B5365" s="43" t="s">
        <v>15061</v>
      </c>
      <c r="C5365" s="44" t="s">
        <v>15062</v>
      </c>
      <c r="D5365" s="43" t="s">
        <v>690</v>
      </c>
      <c r="E5365" s="45" t="n">
        <v>1485.17</v>
      </c>
      <c r="F5365" s="46" t="n">
        <v>44141</v>
      </c>
    </row>
    <row r="5366" customFormat="false" ht="13.8" hidden="false" customHeight="false" outlineLevel="0" collapsed="false">
      <c r="A5366" s="43" t="s">
        <v>713</v>
      </c>
      <c r="B5366" s="43" t="s">
        <v>15063</v>
      </c>
      <c r="C5366" s="44" t="s">
        <v>15064</v>
      </c>
      <c r="D5366" s="43" t="s">
        <v>690</v>
      </c>
      <c r="E5366" s="45" t="n">
        <v>706.94</v>
      </c>
      <c r="F5366" s="46" t="n">
        <v>44141</v>
      </c>
    </row>
    <row r="5367" customFormat="false" ht="13.8" hidden="false" customHeight="false" outlineLevel="0" collapsed="false">
      <c r="A5367" s="43" t="s">
        <v>713</v>
      </c>
      <c r="B5367" s="43" t="s">
        <v>15065</v>
      </c>
      <c r="C5367" s="44" t="s">
        <v>15066</v>
      </c>
      <c r="D5367" s="43" t="s">
        <v>15</v>
      </c>
      <c r="E5367" s="45" t="n">
        <v>386.99</v>
      </c>
      <c r="F5367" s="46" t="n">
        <v>44141</v>
      </c>
    </row>
    <row r="5368" customFormat="false" ht="13.8" hidden="false" customHeight="false" outlineLevel="0" collapsed="false">
      <c r="A5368" s="43" t="s">
        <v>713</v>
      </c>
      <c r="B5368" s="43" t="s">
        <v>15067</v>
      </c>
      <c r="C5368" s="44" t="s">
        <v>15068</v>
      </c>
      <c r="D5368" s="43" t="s">
        <v>38</v>
      </c>
      <c r="E5368" s="45" t="n">
        <v>380.53</v>
      </c>
      <c r="F5368" s="46" t="n">
        <v>44141</v>
      </c>
    </row>
    <row r="5369" customFormat="false" ht="13.8" hidden="false" customHeight="false" outlineLevel="0" collapsed="false">
      <c r="A5369" s="43" t="s">
        <v>713</v>
      </c>
      <c r="B5369" s="43" t="s">
        <v>15069</v>
      </c>
      <c r="C5369" s="44" t="s">
        <v>15068</v>
      </c>
      <c r="D5369" s="43" t="s">
        <v>38</v>
      </c>
      <c r="E5369" s="45" t="n">
        <v>380.53</v>
      </c>
      <c r="F5369" s="46" t="n">
        <v>44141</v>
      </c>
    </row>
    <row r="5370" customFormat="false" ht="13.8" hidden="false" customHeight="false" outlineLevel="0" collapsed="false">
      <c r="A5370" s="43" t="s">
        <v>713</v>
      </c>
      <c r="B5370" s="43" t="s">
        <v>15070</v>
      </c>
      <c r="C5370" s="44" t="s">
        <v>15071</v>
      </c>
      <c r="D5370" s="43" t="s">
        <v>9</v>
      </c>
      <c r="E5370" s="45" t="n">
        <v>952.54</v>
      </c>
      <c r="F5370" s="46" t="n">
        <v>44151</v>
      </c>
    </row>
    <row r="5371" customFormat="false" ht="13.8" hidden="false" customHeight="false" outlineLevel="0" collapsed="false">
      <c r="A5371" s="43" t="s">
        <v>713</v>
      </c>
      <c r="B5371" s="43" t="s">
        <v>15072</v>
      </c>
      <c r="C5371" s="44" t="s">
        <v>15073</v>
      </c>
      <c r="D5371" s="43" t="s">
        <v>38</v>
      </c>
      <c r="E5371" s="45" t="n">
        <v>171.19</v>
      </c>
      <c r="F5371" s="46" t="n">
        <v>44153</v>
      </c>
    </row>
    <row r="5372" customFormat="false" ht="13.8" hidden="false" customHeight="false" outlineLevel="0" collapsed="false">
      <c r="A5372" s="43" t="s">
        <v>713</v>
      </c>
      <c r="B5372" s="43" t="s">
        <v>15074</v>
      </c>
      <c r="C5372" s="44" t="s">
        <v>15075</v>
      </c>
      <c r="D5372" s="43" t="s">
        <v>9</v>
      </c>
      <c r="E5372" s="45" t="n">
        <v>189.79</v>
      </c>
      <c r="F5372" s="46" t="n">
        <v>44154</v>
      </c>
    </row>
    <row r="5373" customFormat="false" ht="13.8" hidden="false" customHeight="false" outlineLevel="0" collapsed="false">
      <c r="A5373" s="43" t="s">
        <v>740</v>
      </c>
      <c r="B5373" s="43" t="s">
        <v>15076</v>
      </c>
      <c r="C5373" s="44" t="s">
        <v>15077</v>
      </c>
      <c r="D5373" s="43" t="s">
        <v>287</v>
      </c>
      <c r="E5373" s="45" t="n">
        <v>1678.35</v>
      </c>
      <c r="F5373" s="46" t="n">
        <v>44154</v>
      </c>
    </row>
    <row r="5374" customFormat="false" ht="13.8" hidden="false" customHeight="false" outlineLevel="0" collapsed="false">
      <c r="A5374" s="43" t="s">
        <v>713</v>
      </c>
      <c r="B5374" s="43" t="s">
        <v>15078</v>
      </c>
      <c r="C5374" s="44" t="s">
        <v>15079</v>
      </c>
      <c r="D5374" s="43" t="s">
        <v>955</v>
      </c>
      <c r="E5374" s="45" t="n">
        <v>117</v>
      </c>
      <c r="F5374" s="46" t="n">
        <v>44154</v>
      </c>
    </row>
    <row r="5375" customFormat="false" ht="13.8" hidden="false" customHeight="false" outlineLevel="0" collapsed="false">
      <c r="A5375" s="43" t="s">
        <v>713</v>
      </c>
      <c r="B5375" s="43" t="s">
        <v>15080</v>
      </c>
      <c r="C5375" s="44" t="s">
        <v>15081</v>
      </c>
      <c r="D5375" s="43" t="s">
        <v>205</v>
      </c>
      <c r="E5375" s="45" t="n">
        <v>400.01</v>
      </c>
      <c r="F5375" s="46" t="n">
        <v>44158</v>
      </c>
    </row>
    <row r="5376" customFormat="false" ht="13.8" hidden="false" customHeight="false" outlineLevel="0" collapsed="false">
      <c r="A5376" s="43" t="s">
        <v>713</v>
      </c>
      <c r="B5376" s="43" t="s">
        <v>15082</v>
      </c>
      <c r="C5376" s="44" t="s">
        <v>15083</v>
      </c>
      <c r="D5376" s="43" t="s">
        <v>22</v>
      </c>
      <c r="E5376" s="45" t="n">
        <v>975</v>
      </c>
      <c r="F5376" s="46" t="n">
        <v>44159</v>
      </c>
    </row>
    <row r="5377" customFormat="false" ht="13.8" hidden="false" customHeight="false" outlineLevel="0" collapsed="false">
      <c r="A5377" s="43" t="s">
        <v>10827</v>
      </c>
      <c r="B5377" s="43" t="s">
        <v>15084</v>
      </c>
      <c r="C5377" s="44" t="s">
        <v>15085</v>
      </c>
      <c r="D5377" s="43" t="s">
        <v>22</v>
      </c>
      <c r="E5377" s="45" t="n">
        <v>3600</v>
      </c>
      <c r="F5377" s="46" t="n">
        <v>44159</v>
      </c>
    </row>
    <row r="5378" customFormat="false" ht="13.8" hidden="false" customHeight="false" outlineLevel="0" collapsed="false">
      <c r="A5378" s="43" t="s">
        <v>10827</v>
      </c>
      <c r="B5378" s="43" t="s">
        <v>15086</v>
      </c>
      <c r="C5378" s="44" t="s">
        <v>15087</v>
      </c>
      <c r="D5378" s="43" t="s">
        <v>22</v>
      </c>
      <c r="E5378" s="45" t="n">
        <v>2300</v>
      </c>
      <c r="F5378" s="46" t="n">
        <v>44159</v>
      </c>
    </row>
    <row r="5379" customFormat="false" ht="13.8" hidden="false" customHeight="false" outlineLevel="0" collapsed="false">
      <c r="A5379" s="43" t="s">
        <v>5624</v>
      </c>
      <c r="B5379" s="43" t="s">
        <v>15088</v>
      </c>
      <c r="C5379" s="44" t="s">
        <v>5177</v>
      </c>
      <c r="D5379" s="43" t="s">
        <v>728</v>
      </c>
      <c r="E5379" s="45" t="n">
        <v>1722</v>
      </c>
      <c r="F5379" s="46" t="n">
        <v>44160</v>
      </c>
    </row>
    <row r="5380" customFormat="false" ht="13.8" hidden="false" customHeight="false" outlineLevel="0" collapsed="false">
      <c r="A5380" s="43" t="s">
        <v>5624</v>
      </c>
      <c r="B5380" s="43" t="s">
        <v>15089</v>
      </c>
      <c r="C5380" s="44" t="s">
        <v>15090</v>
      </c>
      <c r="D5380" s="43" t="s">
        <v>728</v>
      </c>
      <c r="E5380" s="45" t="n">
        <v>3814.88</v>
      </c>
      <c r="F5380" s="46" t="n">
        <v>44166</v>
      </c>
    </row>
    <row r="5381" customFormat="false" ht="13.8" hidden="false" customHeight="false" outlineLevel="0" collapsed="false">
      <c r="A5381" s="43" t="s">
        <v>755</v>
      </c>
      <c r="B5381" s="43" t="s">
        <v>15091</v>
      </c>
      <c r="C5381" s="44" t="s">
        <v>15092</v>
      </c>
      <c r="D5381" s="43" t="s">
        <v>141</v>
      </c>
      <c r="E5381" s="45" t="n">
        <v>6700</v>
      </c>
      <c r="F5381" s="46" t="n">
        <v>44168</v>
      </c>
    </row>
    <row r="5382" customFormat="false" ht="13.8" hidden="false" customHeight="false" outlineLevel="0" collapsed="false">
      <c r="A5382" s="43" t="s">
        <v>713</v>
      </c>
      <c r="B5382" s="43" t="s">
        <v>15093</v>
      </c>
      <c r="C5382" s="44" t="s">
        <v>15094</v>
      </c>
      <c r="D5382" s="43" t="s">
        <v>927</v>
      </c>
      <c r="E5382" s="45" t="n">
        <v>405.69</v>
      </c>
      <c r="F5382" s="46" t="n">
        <v>44173</v>
      </c>
    </row>
    <row r="5383" customFormat="false" ht="13.8" hidden="false" customHeight="false" outlineLevel="0" collapsed="false">
      <c r="A5383" s="43" t="s">
        <v>713</v>
      </c>
      <c r="B5383" s="43" t="s">
        <v>15095</v>
      </c>
      <c r="C5383" s="44" t="s">
        <v>15096</v>
      </c>
      <c r="D5383" s="43" t="s">
        <v>66</v>
      </c>
      <c r="E5383" s="45" t="n">
        <v>731.7</v>
      </c>
      <c r="F5383" s="46" t="n">
        <v>44174</v>
      </c>
    </row>
    <row r="5384" customFormat="false" ht="13.8" hidden="false" customHeight="false" outlineLevel="0" collapsed="false">
      <c r="A5384" s="43" t="s">
        <v>755</v>
      </c>
      <c r="B5384" s="43" t="s">
        <v>15097</v>
      </c>
      <c r="C5384" s="44" t="s">
        <v>15098</v>
      </c>
      <c r="D5384" s="43" t="s">
        <v>90</v>
      </c>
      <c r="E5384" s="45" t="n">
        <v>5405</v>
      </c>
      <c r="F5384" s="46" t="n">
        <v>44174</v>
      </c>
    </row>
    <row r="5385" customFormat="false" ht="13.8" hidden="false" customHeight="false" outlineLevel="0" collapsed="false">
      <c r="A5385" s="43" t="s">
        <v>713</v>
      </c>
      <c r="B5385" s="43" t="s">
        <v>15099</v>
      </c>
      <c r="C5385" s="44" t="s">
        <v>15100</v>
      </c>
      <c r="D5385" s="43" t="s">
        <v>1264</v>
      </c>
      <c r="E5385" s="45" t="n">
        <v>429.17</v>
      </c>
      <c r="F5385" s="46" t="n">
        <v>44176</v>
      </c>
    </row>
    <row r="5386" customFormat="false" ht="13.8" hidden="false" customHeight="false" outlineLevel="0" collapsed="false">
      <c r="A5386" s="43" t="s">
        <v>713</v>
      </c>
      <c r="B5386" s="43" t="s">
        <v>15101</v>
      </c>
      <c r="C5386" s="44" t="s">
        <v>15102</v>
      </c>
      <c r="D5386" s="43" t="s">
        <v>22</v>
      </c>
      <c r="E5386" s="45" t="n">
        <v>1560.98</v>
      </c>
      <c r="F5386" s="46" t="n">
        <v>44179</v>
      </c>
    </row>
    <row r="5387" customFormat="false" ht="13.8" hidden="false" customHeight="false" outlineLevel="0" collapsed="false">
      <c r="A5387" s="43" t="s">
        <v>755</v>
      </c>
      <c r="B5387" s="43" t="s">
        <v>15103</v>
      </c>
      <c r="C5387" s="44" t="s">
        <v>15104</v>
      </c>
      <c r="D5387" s="43" t="s">
        <v>90</v>
      </c>
      <c r="E5387" s="45" t="n">
        <v>18064</v>
      </c>
      <c r="F5387" s="46" t="n">
        <v>44181</v>
      </c>
    </row>
    <row r="5388" customFormat="false" ht="13.8" hidden="false" customHeight="false" outlineLevel="0" collapsed="false">
      <c r="A5388" s="43" t="s">
        <v>713</v>
      </c>
      <c r="B5388" s="43" t="s">
        <v>15105</v>
      </c>
      <c r="C5388" s="44" t="s">
        <v>15106</v>
      </c>
      <c r="D5388" s="43" t="s">
        <v>349</v>
      </c>
      <c r="E5388" s="45" t="n">
        <v>58.1</v>
      </c>
      <c r="F5388" s="46" t="n">
        <v>44186</v>
      </c>
    </row>
    <row r="5389" customFormat="false" ht="13.8" hidden="false" customHeight="false" outlineLevel="0" collapsed="false">
      <c r="A5389" s="43" t="s">
        <v>713</v>
      </c>
      <c r="B5389" s="43" t="s">
        <v>15107</v>
      </c>
      <c r="C5389" s="44" t="s">
        <v>7626</v>
      </c>
      <c r="D5389" s="43" t="s">
        <v>349</v>
      </c>
      <c r="E5389" s="45" t="n">
        <v>112.2</v>
      </c>
      <c r="F5389" s="46" t="n">
        <v>44186</v>
      </c>
    </row>
    <row r="5390" customFormat="false" ht="13.8" hidden="false" customHeight="false" outlineLevel="0" collapsed="false">
      <c r="A5390" s="43" t="s">
        <v>713</v>
      </c>
      <c r="B5390" s="43" t="s">
        <v>15108</v>
      </c>
      <c r="C5390" s="44" t="s">
        <v>7626</v>
      </c>
      <c r="D5390" s="43" t="s">
        <v>349</v>
      </c>
      <c r="E5390" s="45" t="n">
        <v>185.37</v>
      </c>
      <c r="F5390" s="46" t="n">
        <v>44186</v>
      </c>
    </row>
    <row r="5391" customFormat="false" ht="13.8" hidden="false" customHeight="false" outlineLevel="0" collapsed="false">
      <c r="A5391" s="43" t="s">
        <v>10827</v>
      </c>
      <c r="B5391" s="43" t="s">
        <v>15109</v>
      </c>
      <c r="C5391" s="44" t="s">
        <v>15110</v>
      </c>
      <c r="D5391" s="43" t="s">
        <v>22</v>
      </c>
      <c r="E5391" s="45" t="n">
        <v>4774.2</v>
      </c>
      <c r="F5391" s="46" t="n">
        <v>44194</v>
      </c>
    </row>
    <row r="5392" customFormat="false" ht="13.8" hidden="false" customHeight="false" outlineLevel="0" collapsed="false">
      <c r="A5392" s="43" t="s">
        <v>713</v>
      </c>
      <c r="B5392" s="43" t="s">
        <v>15111</v>
      </c>
      <c r="C5392" s="44" t="s">
        <v>15112</v>
      </c>
      <c r="D5392" s="43" t="s">
        <v>690</v>
      </c>
      <c r="E5392" s="45" t="n">
        <v>720</v>
      </c>
      <c r="F5392" s="46" t="n">
        <v>44218</v>
      </c>
    </row>
    <row r="5393" customFormat="false" ht="13.8" hidden="false" customHeight="false" outlineLevel="0" collapsed="false">
      <c r="A5393" s="43" t="s">
        <v>713</v>
      </c>
      <c r="B5393" s="43" t="s">
        <v>15113</v>
      </c>
      <c r="C5393" s="44" t="s">
        <v>15114</v>
      </c>
      <c r="D5393" s="43" t="s">
        <v>66</v>
      </c>
      <c r="E5393" s="45" t="n">
        <v>430.08</v>
      </c>
      <c r="F5393" s="46" t="n">
        <v>44223</v>
      </c>
    </row>
    <row r="5394" customFormat="false" ht="13.8" hidden="false" customHeight="false" outlineLevel="0" collapsed="false">
      <c r="A5394" s="43" t="s">
        <v>713</v>
      </c>
      <c r="B5394" s="43" t="s">
        <v>15115</v>
      </c>
      <c r="C5394" s="44" t="s">
        <v>15116</v>
      </c>
      <c r="D5394" s="43" t="s">
        <v>150</v>
      </c>
      <c r="E5394" s="45" t="n">
        <v>1385</v>
      </c>
      <c r="F5394" s="46" t="n">
        <v>44231</v>
      </c>
    </row>
    <row r="5395" customFormat="false" ht="13.8" hidden="false" customHeight="false" outlineLevel="0" collapsed="false">
      <c r="A5395" s="43" t="s">
        <v>713</v>
      </c>
      <c r="B5395" s="43" t="s">
        <v>15117</v>
      </c>
      <c r="C5395" s="44" t="s">
        <v>15118</v>
      </c>
      <c r="D5395" s="43" t="s">
        <v>1264</v>
      </c>
      <c r="E5395" s="45" t="n">
        <v>1427.99</v>
      </c>
      <c r="F5395" s="46" t="n">
        <v>44232</v>
      </c>
    </row>
    <row r="5396" customFormat="false" ht="13.8" hidden="false" customHeight="false" outlineLevel="0" collapsed="false">
      <c r="A5396" s="43" t="s">
        <v>5430</v>
      </c>
      <c r="B5396" s="43" t="s">
        <v>15119</v>
      </c>
      <c r="C5396" s="44" t="s">
        <v>15120</v>
      </c>
      <c r="D5396" s="43" t="s">
        <v>336</v>
      </c>
      <c r="E5396" s="45" t="n">
        <v>2032.52</v>
      </c>
      <c r="F5396" s="46" t="n">
        <v>44256</v>
      </c>
    </row>
    <row r="5397" customFormat="false" ht="13.8" hidden="false" customHeight="false" outlineLevel="0" collapsed="false">
      <c r="A5397" s="43" t="s">
        <v>713</v>
      </c>
      <c r="B5397" s="43" t="s">
        <v>15121</v>
      </c>
      <c r="C5397" s="44" t="s">
        <v>15122</v>
      </c>
      <c r="D5397" s="43" t="s">
        <v>814</v>
      </c>
      <c r="E5397" s="45" t="n">
        <v>562.67</v>
      </c>
      <c r="F5397" s="46" t="n">
        <v>44272</v>
      </c>
    </row>
    <row r="5398" customFormat="false" ht="13.8" hidden="false" customHeight="false" outlineLevel="0" collapsed="false">
      <c r="A5398" s="43" t="s">
        <v>713</v>
      </c>
      <c r="B5398" s="43" t="s">
        <v>15123</v>
      </c>
      <c r="C5398" s="44" t="s">
        <v>15124</v>
      </c>
      <c r="D5398" s="43" t="s">
        <v>66</v>
      </c>
      <c r="E5398" s="45" t="n">
        <v>300</v>
      </c>
      <c r="F5398" s="46" t="n">
        <v>44278</v>
      </c>
    </row>
    <row r="5399" customFormat="false" ht="13.8" hidden="false" customHeight="false" outlineLevel="0" collapsed="false">
      <c r="A5399" s="43" t="s">
        <v>713</v>
      </c>
      <c r="B5399" s="43" t="s">
        <v>15125</v>
      </c>
      <c r="C5399" s="44" t="s">
        <v>15126</v>
      </c>
      <c r="D5399" s="43" t="s">
        <v>1073</v>
      </c>
      <c r="E5399" s="45" t="n">
        <v>452.35</v>
      </c>
      <c r="F5399" s="46" t="n">
        <v>44280</v>
      </c>
    </row>
    <row r="5400" customFormat="false" ht="13.8" hidden="false" customHeight="false" outlineLevel="0" collapsed="false">
      <c r="A5400" s="43" t="s">
        <v>5315</v>
      </c>
      <c r="B5400" s="43" t="s">
        <v>15127</v>
      </c>
      <c r="C5400" s="44" t="s">
        <v>15128</v>
      </c>
      <c r="D5400" s="43" t="s">
        <v>864</v>
      </c>
      <c r="E5400" s="45" t="n">
        <v>3099</v>
      </c>
      <c r="F5400" s="46" t="n">
        <v>44287</v>
      </c>
    </row>
    <row r="5401" customFormat="false" ht="13.8" hidden="false" customHeight="false" outlineLevel="0" collapsed="false">
      <c r="A5401" s="43" t="s">
        <v>5868</v>
      </c>
      <c r="B5401" s="43" t="s">
        <v>15129</v>
      </c>
      <c r="C5401" s="44" t="s">
        <v>15130</v>
      </c>
      <c r="D5401" s="43" t="s">
        <v>1264</v>
      </c>
      <c r="E5401" s="45" t="n">
        <v>1987.26</v>
      </c>
      <c r="F5401" s="46" t="n">
        <v>44300</v>
      </c>
    </row>
    <row r="5402" customFormat="false" ht="13.8" hidden="false" customHeight="false" outlineLevel="0" collapsed="false">
      <c r="A5402" s="43" t="s">
        <v>713</v>
      </c>
      <c r="B5402" s="43" t="s">
        <v>15131</v>
      </c>
      <c r="C5402" s="44" t="s">
        <v>15132</v>
      </c>
      <c r="D5402" s="43" t="s">
        <v>205</v>
      </c>
      <c r="E5402" s="45" t="n">
        <v>322.6</v>
      </c>
      <c r="F5402" s="46" t="n">
        <v>44306</v>
      </c>
    </row>
    <row r="5403" customFormat="false" ht="13.8" hidden="false" customHeight="false" outlineLevel="0" collapsed="false">
      <c r="A5403" s="43" t="s">
        <v>713</v>
      </c>
      <c r="B5403" s="43" t="s">
        <v>15133</v>
      </c>
      <c r="C5403" s="44" t="s">
        <v>15134</v>
      </c>
      <c r="D5403" s="43" t="s">
        <v>22</v>
      </c>
      <c r="E5403" s="45" t="n">
        <v>209.76</v>
      </c>
      <c r="F5403" s="46" t="n">
        <v>44307</v>
      </c>
    </row>
    <row r="5404" customFormat="false" ht="13.8" hidden="false" customHeight="false" outlineLevel="0" collapsed="false">
      <c r="A5404" s="43" t="s">
        <v>713</v>
      </c>
      <c r="B5404" s="43" t="s">
        <v>15135</v>
      </c>
      <c r="C5404" s="44" t="s">
        <v>15136</v>
      </c>
      <c r="D5404" s="43" t="s">
        <v>498</v>
      </c>
      <c r="E5404" s="45" t="n">
        <v>630</v>
      </c>
      <c r="F5404" s="46" t="n">
        <v>44308</v>
      </c>
    </row>
    <row r="5405" customFormat="false" ht="13.8" hidden="false" customHeight="false" outlineLevel="0" collapsed="false">
      <c r="A5405" s="43" t="s">
        <v>5797</v>
      </c>
      <c r="B5405" s="43" t="s">
        <v>15137</v>
      </c>
      <c r="C5405" s="44" t="s">
        <v>15138</v>
      </c>
      <c r="D5405" s="43" t="s">
        <v>1073</v>
      </c>
      <c r="E5405" s="45" t="n">
        <v>3275</v>
      </c>
      <c r="F5405" s="46" t="n">
        <v>44312</v>
      </c>
    </row>
    <row r="5406" customFormat="false" ht="13.8" hidden="false" customHeight="false" outlineLevel="0" collapsed="false">
      <c r="A5406" s="43" t="s">
        <v>713</v>
      </c>
      <c r="B5406" s="43" t="s">
        <v>15139</v>
      </c>
      <c r="C5406" s="44" t="s">
        <v>15140</v>
      </c>
      <c r="D5406" s="43" t="s">
        <v>15</v>
      </c>
      <c r="E5406" s="45" t="n">
        <v>484</v>
      </c>
      <c r="F5406" s="46" t="n">
        <v>44320</v>
      </c>
    </row>
    <row r="5407" customFormat="false" ht="13.8" hidden="false" customHeight="false" outlineLevel="0" collapsed="false">
      <c r="A5407" s="43" t="s">
        <v>713</v>
      </c>
      <c r="B5407" s="43" t="s">
        <v>15141</v>
      </c>
      <c r="C5407" s="44" t="s">
        <v>15142</v>
      </c>
      <c r="D5407" s="43" t="s">
        <v>12</v>
      </c>
      <c r="E5407" s="45" t="n">
        <v>240</v>
      </c>
      <c r="F5407" s="46" t="n">
        <v>44320</v>
      </c>
    </row>
    <row r="5408" customFormat="false" ht="13.8" hidden="false" customHeight="false" outlineLevel="0" collapsed="false">
      <c r="A5408" s="43" t="s">
        <v>740</v>
      </c>
      <c r="B5408" s="43" t="s">
        <v>15143</v>
      </c>
      <c r="C5408" s="44" t="s">
        <v>15144</v>
      </c>
      <c r="D5408" s="43" t="s">
        <v>34</v>
      </c>
      <c r="E5408" s="45" t="n">
        <v>2239.58</v>
      </c>
      <c r="F5408" s="46" t="n">
        <v>44321</v>
      </c>
    </row>
    <row r="5409" customFormat="false" ht="13.8" hidden="false" customHeight="false" outlineLevel="0" collapsed="false">
      <c r="A5409" s="43" t="s">
        <v>713</v>
      </c>
      <c r="B5409" s="43" t="s">
        <v>15145</v>
      </c>
      <c r="C5409" s="44" t="s">
        <v>15146</v>
      </c>
      <c r="D5409" s="43" t="s">
        <v>282</v>
      </c>
      <c r="E5409" s="45" t="n">
        <v>350</v>
      </c>
      <c r="F5409" s="46" t="n">
        <v>44323</v>
      </c>
    </row>
    <row r="5410" customFormat="false" ht="13.8" hidden="false" customHeight="false" outlineLevel="0" collapsed="false">
      <c r="A5410" s="43" t="s">
        <v>713</v>
      </c>
      <c r="B5410" s="43" t="s">
        <v>15147</v>
      </c>
      <c r="C5410" s="44" t="s">
        <v>15148</v>
      </c>
      <c r="D5410" s="43" t="s">
        <v>282</v>
      </c>
      <c r="E5410" s="45" t="n">
        <v>350.01</v>
      </c>
      <c r="F5410" s="46" t="n">
        <v>44323</v>
      </c>
    </row>
    <row r="5411" customFormat="false" ht="13.8" hidden="false" customHeight="false" outlineLevel="0" collapsed="false">
      <c r="A5411" s="43" t="s">
        <v>713</v>
      </c>
      <c r="B5411" s="43" t="s">
        <v>15149</v>
      </c>
      <c r="C5411" s="44" t="s">
        <v>15150</v>
      </c>
      <c r="D5411" s="43" t="s">
        <v>282</v>
      </c>
      <c r="E5411" s="45" t="n">
        <v>210</v>
      </c>
      <c r="F5411" s="46" t="n">
        <v>44323</v>
      </c>
    </row>
    <row r="5412" customFormat="false" ht="13.8" hidden="false" customHeight="false" outlineLevel="0" collapsed="false">
      <c r="A5412" s="43" t="s">
        <v>713</v>
      </c>
      <c r="B5412" s="43" t="s">
        <v>15151</v>
      </c>
      <c r="C5412" s="44" t="s">
        <v>15152</v>
      </c>
      <c r="D5412" s="43" t="s">
        <v>66</v>
      </c>
      <c r="E5412" s="45" t="n">
        <v>1381.3</v>
      </c>
      <c r="F5412" s="46" t="n">
        <v>44328</v>
      </c>
    </row>
    <row r="5413" customFormat="false" ht="13.8" hidden="false" customHeight="false" outlineLevel="0" collapsed="false">
      <c r="A5413" s="43" t="s">
        <v>713</v>
      </c>
      <c r="B5413" s="43" t="s">
        <v>15153</v>
      </c>
      <c r="C5413" s="44" t="s">
        <v>15154</v>
      </c>
      <c r="D5413" s="43" t="s">
        <v>15</v>
      </c>
      <c r="E5413" s="45" t="n">
        <v>235</v>
      </c>
      <c r="F5413" s="46" t="n">
        <v>44329</v>
      </c>
    </row>
    <row r="5414" customFormat="false" ht="13.8" hidden="false" customHeight="false" outlineLevel="0" collapsed="false">
      <c r="A5414" s="43" t="s">
        <v>713</v>
      </c>
      <c r="B5414" s="43" t="s">
        <v>15155</v>
      </c>
      <c r="C5414" s="44" t="s">
        <v>15156</v>
      </c>
      <c r="D5414" s="43" t="s">
        <v>15</v>
      </c>
      <c r="E5414" s="45" t="n">
        <v>370</v>
      </c>
      <c r="F5414" s="46" t="n">
        <v>44329</v>
      </c>
    </row>
    <row r="5415" customFormat="false" ht="13.8" hidden="false" customHeight="false" outlineLevel="0" collapsed="false">
      <c r="A5415" s="43" t="s">
        <v>713</v>
      </c>
      <c r="B5415" s="43" t="s">
        <v>15157</v>
      </c>
      <c r="C5415" s="44" t="s">
        <v>15158</v>
      </c>
      <c r="D5415" s="43" t="s">
        <v>15</v>
      </c>
      <c r="E5415" s="45" t="n">
        <v>310</v>
      </c>
      <c r="F5415" s="46" t="n">
        <v>44329</v>
      </c>
    </row>
    <row r="5416" customFormat="false" ht="13.8" hidden="false" customHeight="false" outlineLevel="0" collapsed="false">
      <c r="A5416" s="43" t="s">
        <v>713</v>
      </c>
      <c r="B5416" s="43" t="s">
        <v>15159</v>
      </c>
      <c r="C5416" s="44" t="s">
        <v>15160</v>
      </c>
      <c r="D5416" s="43" t="s">
        <v>955</v>
      </c>
      <c r="E5416" s="45" t="n">
        <v>1485.1</v>
      </c>
      <c r="F5416" s="46" t="n">
        <v>44334</v>
      </c>
    </row>
    <row r="5417" customFormat="false" ht="13.8" hidden="false" customHeight="false" outlineLevel="0" collapsed="false">
      <c r="A5417" s="43" t="s">
        <v>713</v>
      </c>
      <c r="B5417" s="43" t="s">
        <v>15161</v>
      </c>
      <c r="C5417" s="44" t="s">
        <v>15160</v>
      </c>
      <c r="D5417" s="43" t="s">
        <v>955</v>
      </c>
      <c r="E5417" s="45" t="n">
        <v>1485.16</v>
      </c>
      <c r="F5417" s="46" t="n">
        <v>44334</v>
      </c>
    </row>
    <row r="5418" customFormat="false" ht="13.8" hidden="false" customHeight="false" outlineLevel="0" collapsed="false">
      <c r="A5418" s="43" t="s">
        <v>713</v>
      </c>
      <c r="B5418" s="43" t="s">
        <v>15162</v>
      </c>
      <c r="C5418" s="44" t="s">
        <v>15163</v>
      </c>
      <c r="D5418" s="43" t="s">
        <v>282</v>
      </c>
      <c r="E5418" s="45" t="n">
        <v>725.9</v>
      </c>
      <c r="F5418" s="46" t="n">
        <v>44334</v>
      </c>
    </row>
    <row r="5419" customFormat="false" ht="13.8" hidden="false" customHeight="false" outlineLevel="0" collapsed="false">
      <c r="A5419" s="43" t="s">
        <v>5383</v>
      </c>
      <c r="B5419" s="43" t="s">
        <v>15164</v>
      </c>
      <c r="C5419" s="44" t="s">
        <v>15165</v>
      </c>
      <c r="D5419" s="43" t="s">
        <v>1073</v>
      </c>
      <c r="E5419" s="45" t="n">
        <v>6514</v>
      </c>
      <c r="F5419" s="46" t="n">
        <v>44335</v>
      </c>
    </row>
    <row r="5420" customFormat="false" ht="13.8" hidden="false" customHeight="false" outlineLevel="0" collapsed="false">
      <c r="A5420" s="43" t="s">
        <v>713</v>
      </c>
      <c r="B5420" s="43" t="s">
        <v>15166</v>
      </c>
      <c r="C5420" s="44" t="s">
        <v>15167</v>
      </c>
      <c r="D5420" s="43" t="s">
        <v>160</v>
      </c>
      <c r="E5420" s="45" t="n">
        <v>142</v>
      </c>
      <c r="F5420" s="46" t="n">
        <v>44335</v>
      </c>
    </row>
    <row r="5421" customFormat="false" ht="13.8" hidden="false" customHeight="false" outlineLevel="0" collapsed="false">
      <c r="A5421" s="43" t="s">
        <v>713</v>
      </c>
      <c r="B5421" s="43" t="s">
        <v>15168</v>
      </c>
      <c r="C5421" s="44" t="s">
        <v>15169</v>
      </c>
      <c r="D5421" s="43" t="s">
        <v>160</v>
      </c>
      <c r="E5421" s="45" t="n">
        <v>114</v>
      </c>
      <c r="F5421" s="46" t="n">
        <v>44335</v>
      </c>
    </row>
    <row r="5422" customFormat="false" ht="13.8" hidden="false" customHeight="false" outlineLevel="0" collapsed="false">
      <c r="A5422" s="43" t="s">
        <v>713</v>
      </c>
      <c r="B5422" s="43" t="s">
        <v>15170</v>
      </c>
      <c r="C5422" s="44" t="s">
        <v>15171</v>
      </c>
      <c r="D5422" s="43" t="s">
        <v>160</v>
      </c>
      <c r="E5422" s="45" t="n">
        <v>168</v>
      </c>
      <c r="F5422" s="46" t="n">
        <v>44335</v>
      </c>
    </row>
    <row r="5423" customFormat="false" ht="13.8" hidden="false" customHeight="false" outlineLevel="0" collapsed="false">
      <c r="A5423" s="43" t="s">
        <v>713</v>
      </c>
      <c r="B5423" s="43" t="s">
        <v>15172</v>
      </c>
      <c r="C5423" s="44" t="s">
        <v>15173</v>
      </c>
      <c r="D5423" s="43" t="s">
        <v>955</v>
      </c>
      <c r="E5423" s="45" t="n">
        <v>1113.58</v>
      </c>
      <c r="F5423" s="46" t="n">
        <v>44336</v>
      </c>
    </row>
    <row r="5424" customFormat="false" ht="13.8" hidden="false" customHeight="false" outlineLevel="0" collapsed="false">
      <c r="A5424" s="43" t="s">
        <v>713</v>
      </c>
      <c r="B5424" s="43" t="s">
        <v>15174</v>
      </c>
      <c r="C5424" s="44" t="s">
        <v>15173</v>
      </c>
      <c r="D5424" s="43" t="s">
        <v>955</v>
      </c>
      <c r="E5424" s="45" t="n">
        <v>1113.58</v>
      </c>
      <c r="F5424" s="46" t="n">
        <v>44336</v>
      </c>
    </row>
    <row r="5425" customFormat="false" ht="13.8" hidden="false" customHeight="false" outlineLevel="0" collapsed="false">
      <c r="A5425" s="43" t="s">
        <v>713</v>
      </c>
      <c r="B5425" s="43" t="s">
        <v>15175</v>
      </c>
      <c r="C5425" s="44" t="s">
        <v>15176</v>
      </c>
      <c r="D5425" s="43" t="s">
        <v>179</v>
      </c>
      <c r="E5425" s="45" t="n">
        <v>370.18</v>
      </c>
      <c r="F5425" s="46" t="n">
        <v>44337</v>
      </c>
    </row>
    <row r="5426" customFormat="false" ht="13.8" hidden="false" customHeight="false" outlineLevel="0" collapsed="false">
      <c r="A5426" s="43" t="s">
        <v>713</v>
      </c>
      <c r="B5426" s="43" t="s">
        <v>15177</v>
      </c>
      <c r="C5426" s="44" t="s">
        <v>15176</v>
      </c>
      <c r="D5426" s="43" t="s">
        <v>179</v>
      </c>
      <c r="E5426" s="45" t="n">
        <v>606.44</v>
      </c>
      <c r="F5426" s="46" t="n">
        <v>44337</v>
      </c>
    </row>
    <row r="5427" customFormat="false" ht="13.8" hidden="false" customHeight="false" outlineLevel="0" collapsed="false">
      <c r="A5427" s="43" t="s">
        <v>713</v>
      </c>
      <c r="B5427" s="43" t="s">
        <v>15178</v>
      </c>
      <c r="C5427" s="44" t="s">
        <v>15179</v>
      </c>
      <c r="D5427" s="43" t="s">
        <v>179</v>
      </c>
      <c r="E5427" s="45" t="n">
        <v>500</v>
      </c>
      <c r="F5427" s="46" t="n">
        <v>44337</v>
      </c>
    </row>
    <row r="5428" customFormat="false" ht="13.8" hidden="false" customHeight="false" outlineLevel="0" collapsed="false">
      <c r="A5428" s="43" t="s">
        <v>748</v>
      </c>
      <c r="B5428" s="43" t="s">
        <v>15180</v>
      </c>
      <c r="C5428" s="44" t="s">
        <v>15181</v>
      </c>
      <c r="D5428" s="43" t="s">
        <v>814</v>
      </c>
      <c r="E5428" s="45" t="n">
        <v>4182.71</v>
      </c>
      <c r="F5428" s="46" t="n">
        <v>44340</v>
      </c>
    </row>
    <row r="5429" customFormat="false" ht="13.8" hidden="false" customHeight="false" outlineLevel="0" collapsed="false">
      <c r="A5429" s="43" t="s">
        <v>713</v>
      </c>
      <c r="B5429" s="43" t="s">
        <v>15182</v>
      </c>
      <c r="C5429" s="44" t="s">
        <v>15183</v>
      </c>
      <c r="D5429" s="43" t="s">
        <v>15</v>
      </c>
      <c r="E5429" s="45" t="n">
        <v>480</v>
      </c>
      <c r="F5429" s="46" t="n">
        <v>44341</v>
      </c>
    </row>
    <row r="5430" customFormat="false" ht="13.8" hidden="false" customHeight="false" outlineLevel="0" collapsed="false">
      <c r="A5430" s="43" t="s">
        <v>713</v>
      </c>
      <c r="B5430" s="43" t="s">
        <v>15184</v>
      </c>
      <c r="C5430" s="44" t="s">
        <v>15185</v>
      </c>
      <c r="D5430" s="43" t="s">
        <v>22</v>
      </c>
      <c r="E5430" s="45" t="n">
        <v>853.88</v>
      </c>
      <c r="F5430" s="46" t="n">
        <v>44341</v>
      </c>
    </row>
    <row r="5431" customFormat="false" ht="13.8" hidden="false" customHeight="false" outlineLevel="0" collapsed="false">
      <c r="A5431" s="43" t="s">
        <v>713</v>
      </c>
      <c r="B5431" s="43" t="s">
        <v>15186</v>
      </c>
      <c r="C5431" s="44" t="s">
        <v>14874</v>
      </c>
      <c r="D5431" s="43" t="s">
        <v>814</v>
      </c>
      <c r="E5431" s="45" t="n">
        <v>622.68</v>
      </c>
      <c r="F5431" s="46" t="n">
        <v>44342</v>
      </c>
    </row>
    <row r="5432" customFormat="false" ht="13.8" hidden="false" customHeight="false" outlineLevel="0" collapsed="false">
      <c r="A5432" s="43" t="s">
        <v>713</v>
      </c>
      <c r="B5432" s="43" t="s">
        <v>15187</v>
      </c>
      <c r="C5432" s="44" t="s">
        <v>15188</v>
      </c>
      <c r="D5432" s="43" t="s">
        <v>22</v>
      </c>
      <c r="E5432" s="45" t="n">
        <v>953.24</v>
      </c>
      <c r="F5432" s="46" t="n">
        <v>44344</v>
      </c>
    </row>
    <row r="5433" customFormat="false" ht="13.8" hidden="false" customHeight="false" outlineLevel="0" collapsed="false">
      <c r="A5433" s="43" t="s">
        <v>713</v>
      </c>
      <c r="B5433" s="43" t="s">
        <v>15189</v>
      </c>
      <c r="C5433" s="44" t="s">
        <v>15190</v>
      </c>
      <c r="D5433" s="43" t="s">
        <v>728</v>
      </c>
      <c r="E5433" s="45" t="n">
        <v>297.27</v>
      </c>
      <c r="F5433" s="46" t="n">
        <v>44344</v>
      </c>
    </row>
    <row r="5434" customFormat="false" ht="13.8" hidden="false" customHeight="false" outlineLevel="0" collapsed="false">
      <c r="A5434" s="43" t="s">
        <v>713</v>
      </c>
      <c r="B5434" s="43" t="s">
        <v>15191</v>
      </c>
      <c r="C5434" s="44" t="s">
        <v>15192</v>
      </c>
      <c r="D5434" s="43" t="s">
        <v>519</v>
      </c>
      <c r="E5434" s="45" t="n">
        <v>351</v>
      </c>
      <c r="F5434" s="46" t="n">
        <v>44347</v>
      </c>
    </row>
    <row r="5435" customFormat="false" ht="13.8" hidden="false" customHeight="false" outlineLevel="0" collapsed="false">
      <c r="A5435" s="43" t="s">
        <v>713</v>
      </c>
      <c r="B5435" s="43" t="s">
        <v>15193</v>
      </c>
      <c r="C5435" s="44" t="s">
        <v>15194</v>
      </c>
      <c r="D5435" s="43" t="s">
        <v>22</v>
      </c>
      <c r="E5435" s="45" t="n">
        <v>1100.7</v>
      </c>
      <c r="F5435" s="46" t="n">
        <v>44351</v>
      </c>
    </row>
    <row r="5436" customFormat="false" ht="13.8" hidden="false" customHeight="false" outlineLevel="0" collapsed="false">
      <c r="A5436" s="43" t="s">
        <v>713</v>
      </c>
      <c r="B5436" s="43" t="s">
        <v>15195</v>
      </c>
      <c r="C5436" s="44" t="s">
        <v>15196</v>
      </c>
      <c r="D5436" s="43" t="s">
        <v>241</v>
      </c>
      <c r="E5436" s="45" t="n">
        <v>1024.97</v>
      </c>
      <c r="F5436" s="46" t="n">
        <v>44354</v>
      </c>
    </row>
    <row r="5437" customFormat="false" ht="13.8" hidden="false" customHeight="false" outlineLevel="0" collapsed="false">
      <c r="A5437" s="43" t="s">
        <v>713</v>
      </c>
      <c r="B5437" s="43" t="s">
        <v>15197</v>
      </c>
      <c r="C5437" s="44" t="s">
        <v>15198</v>
      </c>
      <c r="D5437" s="43" t="s">
        <v>22</v>
      </c>
      <c r="E5437" s="45" t="n">
        <v>949.05</v>
      </c>
      <c r="F5437" s="46" t="n">
        <v>44356</v>
      </c>
    </row>
    <row r="5438" customFormat="false" ht="13.8" hidden="false" customHeight="false" outlineLevel="0" collapsed="false">
      <c r="A5438" s="43" t="s">
        <v>713</v>
      </c>
      <c r="B5438" s="43" t="s">
        <v>15199</v>
      </c>
      <c r="C5438" s="44" t="s">
        <v>15200</v>
      </c>
      <c r="D5438" s="43" t="s">
        <v>22</v>
      </c>
      <c r="E5438" s="45" t="n">
        <v>949.05</v>
      </c>
      <c r="F5438" s="46" t="n">
        <v>44356</v>
      </c>
    </row>
    <row r="5439" customFormat="false" ht="13.8" hidden="false" customHeight="false" outlineLevel="0" collapsed="false">
      <c r="A5439" s="43" t="s">
        <v>713</v>
      </c>
      <c r="B5439" s="43" t="s">
        <v>15201</v>
      </c>
      <c r="C5439" s="44" t="s">
        <v>15202</v>
      </c>
      <c r="D5439" s="43" t="s">
        <v>22</v>
      </c>
      <c r="E5439" s="45" t="n">
        <v>949.05</v>
      </c>
      <c r="F5439" s="46" t="n">
        <v>44356</v>
      </c>
    </row>
    <row r="5440" customFormat="false" ht="13.8" hidden="false" customHeight="false" outlineLevel="0" collapsed="false">
      <c r="A5440" s="43" t="s">
        <v>713</v>
      </c>
      <c r="B5440" s="43" t="s">
        <v>15203</v>
      </c>
      <c r="C5440" s="44" t="s">
        <v>15204</v>
      </c>
      <c r="D5440" s="43" t="s">
        <v>336</v>
      </c>
      <c r="E5440" s="45" t="n">
        <v>162.6</v>
      </c>
      <c r="F5440" s="46" t="n">
        <v>44358</v>
      </c>
    </row>
    <row r="5441" customFormat="false" ht="13.8" hidden="false" customHeight="false" outlineLevel="0" collapsed="false">
      <c r="A5441" s="43" t="s">
        <v>713</v>
      </c>
      <c r="B5441" s="43" t="s">
        <v>15205</v>
      </c>
      <c r="C5441" s="44" t="s">
        <v>15204</v>
      </c>
      <c r="D5441" s="43" t="s">
        <v>336</v>
      </c>
      <c r="E5441" s="45" t="n">
        <v>162.59</v>
      </c>
      <c r="F5441" s="46" t="n">
        <v>44358</v>
      </c>
    </row>
    <row r="5442" customFormat="false" ht="13.8" hidden="false" customHeight="false" outlineLevel="0" collapsed="false">
      <c r="A5442" s="43" t="s">
        <v>713</v>
      </c>
      <c r="B5442" s="43" t="s">
        <v>15206</v>
      </c>
      <c r="C5442" s="44" t="s">
        <v>15204</v>
      </c>
      <c r="D5442" s="43" t="s">
        <v>336</v>
      </c>
      <c r="E5442" s="45" t="n">
        <v>162.59</v>
      </c>
      <c r="F5442" s="46" t="n">
        <v>44358</v>
      </c>
    </row>
    <row r="5443" customFormat="false" ht="13.8" hidden="false" customHeight="false" outlineLevel="0" collapsed="false">
      <c r="A5443" s="43" t="s">
        <v>713</v>
      </c>
      <c r="B5443" s="43" t="s">
        <v>15207</v>
      </c>
      <c r="C5443" s="44" t="s">
        <v>15208</v>
      </c>
      <c r="D5443" s="43" t="s">
        <v>66</v>
      </c>
      <c r="E5443" s="45" t="n">
        <v>359</v>
      </c>
      <c r="F5443" s="46" t="n">
        <v>44358</v>
      </c>
    </row>
    <row r="5444" customFormat="false" ht="13.8" hidden="false" customHeight="false" outlineLevel="0" collapsed="false">
      <c r="A5444" s="43" t="s">
        <v>713</v>
      </c>
      <c r="B5444" s="43" t="s">
        <v>15209</v>
      </c>
      <c r="C5444" s="44" t="s">
        <v>15210</v>
      </c>
      <c r="D5444" s="43" t="s">
        <v>205</v>
      </c>
      <c r="E5444" s="45" t="n">
        <v>209</v>
      </c>
      <c r="F5444" s="46" t="n">
        <v>44363</v>
      </c>
    </row>
    <row r="5445" customFormat="false" ht="13.8" hidden="false" customHeight="false" outlineLevel="0" collapsed="false">
      <c r="A5445" s="43" t="s">
        <v>713</v>
      </c>
      <c r="B5445" s="43" t="s">
        <v>15211</v>
      </c>
      <c r="C5445" s="44" t="s">
        <v>15212</v>
      </c>
      <c r="D5445" s="43" t="s">
        <v>205</v>
      </c>
      <c r="E5445" s="45" t="n">
        <v>300</v>
      </c>
      <c r="F5445" s="46" t="n">
        <v>44363</v>
      </c>
    </row>
    <row r="5446" customFormat="false" ht="13.8" hidden="false" customHeight="false" outlineLevel="0" collapsed="false">
      <c r="A5446" s="43" t="s">
        <v>10827</v>
      </c>
      <c r="B5446" s="43" t="s">
        <v>15213</v>
      </c>
      <c r="C5446" s="44" t="s">
        <v>15214</v>
      </c>
      <c r="D5446" s="43" t="s">
        <v>22</v>
      </c>
      <c r="E5446" s="45" t="n">
        <v>5400</v>
      </c>
      <c r="F5446" s="46" t="n">
        <v>44364</v>
      </c>
    </row>
    <row r="5447" customFormat="false" ht="13.8" hidden="false" customHeight="false" outlineLevel="0" collapsed="false">
      <c r="A5447" s="43" t="s">
        <v>5375</v>
      </c>
      <c r="B5447" s="43" t="s">
        <v>15215</v>
      </c>
      <c r="C5447" s="44" t="s">
        <v>15216</v>
      </c>
      <c r="D5447" s="43" t="s">
        <v>241</v>
      </c>
      <c r="E5447" s="45" t="n">
        <v>2250</v>
      </c>
      <c r="F5447" s="46" t="n">
        <v>44371</v>
      </c>
    </row>
    <row r="5448" customFormat="false" ht="13.8" hidden="false" customHeight="false" outlineLevel="0" collapsed="false">
      <c r="A5448" s="43" t="s">
        <v>713</v>
      </c>
      <c r="B5448" s="43" t="s">
        <v>15217</v>
      </c>
      <c r="C5448" s="44" t="s">
        <v>15218</v>
      </c>
      <c r="D5448" s="43" t="s">
        <v>759</v>
      </c>
      <c r="E5448" s="45" t="n">
        <v>311.34</v>
      </c>
      <c r="F5448" s="46" t="n">
        <v>44371</v>
      </c>
    </row>
    <row r="5449" customFormat="false" ht="13.8" hidden="false" customHeight="false" outlineLevel="0" collapsed="false">
      <c r="A5449" s="43" t="s">
        <v>713</v>
      </c>
      <c r="B5449" s="43" t="s">
        <v>15219</v>
      </c>
      <c r="C5449" s="44" t="s">
        <v>15220</v>
      </c>
      <c r="D5449" s="43" t="s">
        <v>160</v>
      </c>
      <c r="E5449" s="45" t="n">
        <v>356.7</v>
      </c>
      <c r="F5449" s="46" t="n">
        <v>44379</v>
      </c>
    </row>
    <row r="5450" customFormat="false" ht="13.8" hidden="false" customHeight="false" outlineLevel="0" collapsed="false">
      <c r="A5450" s="43" t="s">
        <v>5328</v>
      </c>
      <c r="B5450" s="43" t="s">
        <v>15221</v>
      </c>
      <c r="C5450" s="44" t="s">
        <v>15222</v>
      </c>
      <c r="D5450" s="43" t="s">
        <v>399</v>
      </c>
      <c r="E5450" s="45" t="n">
        <v>3839.53</v>
      </c>
      <c r="F5450" s="46" t="n">
        <v>44379</v>
      </c>
    </row>
    <row r="5451" customFormat="false" ht="13.8" hidden="false" customHeight="false" outlineLevel="0" collapsed="false">
      <c r="A5451" s="43" t="s">
        <v>713</v>
      </c>
      <c r="B5451" s="43" t="s">
        <v>15223</v>
      </c>
      <c r="C5451" s="44" t="s">
        <v>15224</v>
      </c>
      <c r="D5451" s="43" t="s">
        <v>34</v>
      </c>
      <c r="E5451" s="45" t="n">
        <v>500.6</v>
      </c>
      <c r="F5451" s="46" t="n">
        <v>44383</v>
      </c>
    </row>
    <row r="5452" customFormat="false" ht="13.8" hidden="false" customHeight="false" outlineLevel="0" collapsed="false">
      <c r="A5452" s="43" t="s">
        <v>5375</v>
      </c>
      <c r="B5452" s="43" t="s">
        <v>15225</v>
      </c>
      <c r="C5452" s="44" t="s">
        <v>15226</v>
      </c>
      <c r="D5452" s="43" t="s">
        <v>241</v>
      </c>
      <c r="E5452" s="45" t="n">
        <v>1722</v>
      </c>
      <c r="F5452" s="46" t="n">
        <v>44384</v>
      </c>
    </row>
    <row r="5453" customFormat="false" ht="13.8" hidden="false" customHeight="false" outlineLevel="0" collapsed="false">
      <c r="A5453" s="43" t="s">
        <v>10827</v>
      </c>
      <c r="B5453" s="43" t="s">
        <v>15227</v>
      </c>
      <c r="C5453" s="44" t="s">
        <v>15228</v>
      </c>
      <c r="D5453" s="43" t="s">
        <v>22</v>
      </c>
      <c r="E5453" s="45" t="n">
        <v>7195.12</v>
      </c>
      <c r="F5453" s="46" t="n">
        <v>44385</v>
      </c>
    </row>
    <row r="5454" customFormat="false" ht="13.8" hidden="false" customHeight="false" outlineLevel="0" collapsed="false">
      <c r="A5454" s="43" t="s">
        <v>5621</v>
      </c>
      <c r="B5454" s="43" t="s">
        <v>15229</v>
      </c>
      <c r="C5454" s="44" t="s">
        <v>15230</v>
      </c>
      <c r="D5454" s="43" t="s">
        <v>262</v>
      </c>
      <c r="E5454" s="45" t="n">
        <v>7623.54</v>
      </c>
      <c r="F5454" s="46" t="n">
        <v>44385</v>
      </c>
    </row>
    <row r="5455" customFormat="false" ht="13.8" hidden="false" customHeight="false" outlineLevel="0" collapsed="false">
      <c r="A5455" s="43" t="s">
        <v>10827</v>
      </c>
      <c r="B5455" s="43" t="s">
        <v>15231</v>
      </c>
      <c r="C5455" s="44" t="s">
        <v>15232</v>
      </c>
      <c r="D5455" s="43" t="s">
        <v>22</v>
      </c>
      <c r="E5455" s="45" t="n">
        <v>7203.25</v>
      </c>
      <c r="F5455" s="46" t="n">
        <v>44385</v>
      </c>
    </row>
    <row r="5456" customFormat="false" ht="13.8" hidden="false" customHeight="false" outlineLevel="0" collapsed="false">
      <c r="A5456" s="43" t="s">
        <v>713</v>
      </c>
      <c r="B5456" s="43" t="s">
        <v>15233</v>
      </c>
      <c r="C5456" s="44" t="s">
        <v>8251</v>
      </c>
      <c r="D5456" s="43" t="s">
        <v>1073</v>
      </c>
      <c r="E5456" s="45" t="n">
        <v>460.79</v>
      </c>
      <c r="F5456" s="46" t="n">
        <v>44389</v>
      </c>
    </row>
    <row r="5457" customFormat="false" ht="13.8" hidden="false" customHeight="false" outlineLevel="0" collapsed="false">
      <c r="A5457" s="43" t="s">
        <v>713</v>
      </c>
      <c r="B5457" s="43" t="s">
        <v>15234</v>
      </c>
      <c r="C5457" s="44" t="s">
        <v>15235</v>
      </c>
      <c r="D5457" s="43" t="s">
        <v>241</v>
      </c>
      <c r="E5457" s="45" t="n">
        <v>788.68</v>
      </c>
      <c r="F5457" s="46" t="n">
        <v>44390</v>
      </c>
    </row>
    <row r="5458" customFormat="false" ht="13.8" hidden="false" customHeight="false" outlineLevel="0" collapsed="false">
      <c r="A5458" s="43" t="s">
        <v>713</v>
      </c>
      <c r="B5458" s="43" t="s">
        <v>15236</v>
      </c>
      <c r="C5458" s="44" t="s">
        <v>15237</v>
      </c>
      <c r="D5458" s="43" t="s">
        <v>864</v>
      </c>
      <c r="E5458" s="45" t="n">
        <v>392.5</v>
      </c>
      <c r="F5458" s="46" t="n">
        <v>44390</v>
      </c>
    </row>
    <row r="5459" customFormat="false" ht="13.8" hidden="false" customHeight="false" outlineLevel="0" collapsed="false">
      <c r="A5459" s="43" t="s">
        <v>10827</v>
      </c>
      <c r="B5459" s="43" t="s">
        <v>15238</v>
      </c>
      <c r="C5459" s="44" t="s">
        <v>15239</v>
      </c>
      <c r="D5459" s="43" t="s">
        <v>22</v>
      </c>
      <c r="E5459" s="45" t="n">
        <v>2920</v>
      </c>
      <c r="F5459" s="46" t="n">
        <v>44392</v>
      </c>
    </row>
    <row r="5460" customFormat="false" ht="13.8" hidden="false" customHeight="false" outlineLevel="0" collapsed="false">
      <c r="A5460" s="43" t="s">
        <v>713</v>
      </c>
      <c r="B5460" s="43" t="s">
        <v>15240</v>
      </c>
      <c r="C5460" s="44" t="s">
        <v>15241</v>
      </c>
      <c r="D5460" s="43" t="s">
        <v>1073</v>
      </c>
      <c r="E5460" s="45" t="n">
        <v>245.5</v>
      </c>
      <c r="F5460" s="46" t="n">
        <v>44392</v>
      </c>
    </row>
    <row r="5461" customFormat="false" ht="13.8" hidden="false" customHeight="false" outlineLevel="0" collapsed="false">
      <c r="A5461" s="43" t="s">
        <v>5328</v>
      </c>
      <c r="B5461" s="43" t="s">
        <v>15242</v>
      </c>
      <c r="C5461" s="44" t="s">
        <v>15243</v>
      </c>
      <c r="D5461" s="43" t="s">
        <v>399</v>
      </c>
      <c r="E5461" s="45" t="n">
        <v>7000</v>
      </c>
      <c r="F5461" s="46" t="n">
        <v>44393</v>
      </c>
    </row>
    <row r="5462" customFormat="false" ht="13.8" hidden="false" customHeight="false" outlineLevel="0" collapsed="false">
      <c r="A5462" s="43" t="s">
        <v>5328</v>
      </c>
      <c r="B5462" s="43" t="s">
        <v>15244</v>
      </c>
      <c r="C5462" s="44" t="s">
        <v>15245</v>
      </c>
      <c r="D5462" s="43" t="s">
        <v>399</v>
      </c>
      <c r="E5462" s="45" t="n">
        <v>25830</v>
      </c>
      <c r="F5462" s="46" t="n">
        <v>44393</v>
      </c>
    </row>
    <row r="5463" customFormat="false" ht="13.8" hidden="false" customHeight="false" outlineLevel="0" collapsed="false">
      <c r="A5463" s="43" t="s">
        <v>5295</v>
      </c>
      <c r="B5463" s="43" t="s">
        <v>15246</v>
      </c>
      <c r="C5463" s="44" t="s">
        <v>15247</v>
      </c>
      <c r="D5463" s="43" t="s">
        <v>205</v>
      </c>
      <c r="E5463" s="45" t="n">
        <v>2761.35</v>
      </c>
      <c r="F5463" s="46" t="n">
        <v>44393</v>
      </c>
    </row>
    <row r="5464" customFormat="false" ht="13.8" hidden="false" customHeight="false" outlineLevel="0" collapsed="false">
      <c r="A5464" s="43" t="s">
        <v>5383</v>
      </c>
      <c r="B5464" s="43" t="s">
        <v>15248</v>
      </c>
      <c r="C5464" s="44" t="s">
        <v>15249</v>
      </c>
      <c r="D5464" s="43" t="s">
        <v>690</v>
      </c>
      <c r="E5464" s="45" t="n">
        <v>8898</v>
      </c>
      <c r="F5464" s="46" t="n">
        <v>44397</v>
      </c>
    </row>
    <row r="5465" customFormat="false" ht="13.8" hidden="false" customHeight="false" outlineLevel="0" collapsed="false">
      <c r="A5465" s="43" t="s">
        <v>10827</v>
      </c>
      <c r="B5465" s="43" t="s">
        <v>15250</v>
      </c>
      <c r="C5465" s="44" t="s">
        <v>15251</v>
      </c>
      <c r="D5465" s="43" t="s">
        <v>22</v>
      </c>
      <c r="E5465" s="45" t="n">
        <v>4325.2</v>
      </c>
      <c r="F5465" s="46" t="n">
        <v>44397</v>
      </c>
    </row>
    <row r="5466" customFormat="false" ht="13.8" hidden="false" customHeight="false" outlineLevel="0" collapsed="false">
      <c r="A5466" s="43" t="s">
        <v>10827</v>
      </c>
      <c r="B5466" s="43" t="s">
        <v>15252</v>
      </c>
      <c r="C5466" s="44" t="s">
        <v>15253</v>
      </c>
      <c r="D5466" s="43" t="s">
        <v>22</v>
      </c>
      <c r="E5466" s="45" t="n">
        <v>1016.26</v>
      </c>
      <c r="F5466" s="46" t="n">
        <v>44397</v>
      </c>
    </row>
    <row r="5467" customFormat="false" ht="13.8" hidden="false" customHeight="false" outlineLevel="0" collapsed="false">
      <c r="A5467" s="43" t="s">
        <v>713</v>
      </c>
      <c r="B5467" s="43" t="s">
        <v>15254</v>
      </c>
      <c r="C5467" s="44" t="s">
        <v>15255</v>
      </c>
      <c r="D5467" s="43" t="s">
        <v>22</v>
      </c>
      <c r="E5467" s="45" t="n">
        <v>1382.12</v>
      </c>
      <c r="F5467" s="46" t="n">
        <v>44397</v>
      </c>
    </row>
    <row r="5468" customFormat="false" ht="13.8" hidden="false" customHeight="false" outlineLevel="0" collapsed="false">
      <c r="A5468" s="43" t="s">
        <v>5383</v>
      </c>
      <c r="B5468" s="43" t="s">
        <v>15256</v>
      </c>
      <c r="C5468" s="44" t="s">
        <v>15257</v>
      </c>
      <c r="D5468" s="43" t="s">
        <v>690</v>
      </c>
      <c r="E5468" s="45" t="n">
        <v>6030.89</v>
      </c>
      <c r="F5468" s="46" t="n">
        <v>44397</v>
      </c>
    </row>
    <row r="5469" customFormat="false" ht="13.8" hidden="false" customHeight="false" outlineLevel="0" collapsed="false">
      <c r="A5469" s="43" t="s">
        <v>713</v>
      </c>
      <c r="B5469" s="43" t="s">
        <v>15258</v>
      </c>
      <c r="C5469" s="44" t="s">
        <v>15259</v>
      </c>
      <c r="D5469" s="43" t="s">
        <v>22</v>
      </c>
      <c r="E5469" s="45" t="n">
        <v>1908.96</v>
      </c>
      <c r="F5469" s="46" t="n">
        <v>44397</v>
      </c>
    </row>
    <row r="5470" customFormat="false" ht="13.8" hidden="false" customHeight="false" outlineLevel="0" collapsed="false">
      <c r="A5470" s="43" t="s">
        <v>5621</v>
      </c>
      <c r="B5470" s="43" t="s">
        <v>15260</v>
      </c>
      <c r="C5470" s="44" t="s">
        <v>15261</v>
      </c>
      <c r="D5470" s="43" t="s">
        <v>262</v>
      </c>
      <c r="E5470" s="45" t="n">
        <v>5670.74</v>
      </c>
      <c r="F5470" s="46" t="n">
        <v>44397</v>
      </c>
    </row>
    <row r="5471" customFormat="false" ht="13.8" hidden="false" customHeight="false" outlineLevel="0" collapsed="false">
      <c r="A5471" s="43" t="s">
        <v>713</v>
      </c>
      <c r="B5471" s="43" t="s">
        <v>15262</v>
      </c>
      <c r="C5471" s="44" t="s">
        <v>15263</v>
      </c>
      <c r="D5471" s="43" t="s">
        <v>222</v>
      </c>
      <c r="E5471" s="45" t="n">
        <v>757.04</v>
      </c>
      <c r="F5471" s="46" t="n">
        <v>44397</v>
      </c>
    </row>
    <row r="5472" customFormat="false" ht="13.8" hidden="false" customHeight="false" outlineLevel="0" collapsed="false">
      <c r="A5472" s="43" t="s">
        <v>5375</v>
      </c>
      <c r="B5472" s="43" t="s">
        <v>15264</v>
      </c>
      <c r="C5472" s="44" t="s">
        <v>15265</v>
      </c>
      <c r="D5472" s="43" t="s">
        <v>241</v>
      </c>
      <c r="E5472" s="45" t="n">
        <v>3567</v>
      </c>
      <c r="F5472" s="46" t="n">
        <v>44398</v>
      </c>
    </row>
    <row r="5473" customFormat="false" ht="13.8" hidden="false" customHeight="false" outlineLevel="0" collapsed="false">
      <c r="A5473" s="43" t="s">
        <v>713</v>
      </c>
      <c r="B5473" s="43" t="s">
        <v>15266</v>
      </c>
      <c r="C5473" s="44" t="s">
        <v>15267</v>
      </c>
      <c r="D5473" s="43" t="s">
        <v>241</v>
      </c>
      <c r="E5473" s="45" t="n">
        <v>752.76</v>
      </c>
      <c r="F5473" s="46" t="n">
        <v>44403</v>
      </c>
    </row>
    <row r="5474" customFormat="false" ht="13.8" hidden="false" customHeight="false" outlineLevel="0" collapsed="false">
      <c r="A5474" s="43" t="s">
        <v>713</v>
      </c>
      <c r="B5474" s="43" t="s">
        <v>15268</v>
      </c>
      <c r="C5474" s="44" t="s">
        <v>15269</v>
      </c>
      <c r="D5474" s="43" t="s">
        <v>160</v>
      </c>
      <c r="E5474" s="45" t="n">
        <v>1186.95</v>
      </c>
      <c r="F5474" s="46" t="n">
        <v>44403</v>
      </c>
    </row>
    <row r="5475" customFormat="false" ht="13.8" hidden="false" customHeight="false" outlineLevel="0" collapsed="false">
      <c r="A5475" s="43" t="s">
        <v>755</v>
      </c>
      <c r="B5475" s="43" t="s">
        <v>15270</v>
      </c>
      <c r="C5475" s="44" t="s">
        <v>15087</v>
      </c>
      <c r="D5475" s="43" t="s">
        <v>160</v>
      </c>
      <c r="E5475" s="45" t="n">
        <v>2933.55</v>
      </c>
      <c r="F5475" s="46" t="n">
        <v>44403</v>
      </c>
    </row>
    <row r="5476" customFormat="false" ht="13.8" hidden="false" customHeight="false" outlineLevel="0" collapsed="false">
      <c r="A5476" s="43" t="s">
        <v>755</v>
      </c>
      <c r="B5476" s="43" t="s">
        <v>15271</v>
      </c>
      <c r="C5476" s="44" t="s">
        <v>15272</v>
      </c>
      <c r="D5476" s="43" t="s">
        <v>90</v>
      </c>
      <c r="E5476" s="45" t="n">
        <v>1985</v>
      </c>
      <c r="F5476" s="46" t="n">
        <v>44403</v>
      </c>
    </row>
    <row r="5477" customFormat="false" ht="13.8" hidden="false" customHeight="false" outlineLevel="0" collapsed="false">
      <c r="A5477" s="43" t="s">
        <v>5430</v>
      </c>
      <c r="B5477" s="43" t="s">
        <v>15273</v>
      </c>
      <c r="C5477" s="44" t="s">
        <v>15274</v>
      </c>
      <c r="D5477" s="43" t="s">
        <v>336</v>
      </c>
      <c r="E5477" s="45" t="n">
        <v>2205.36</v>
      </c>
      <c r="F5477" s="46" t="n">
        <v>44403</v>
      </c>
    </row>
    <row r="5478" customFormat="false" ht="13.8" hidden="false" customHeight="false" outlineLevel="0" collapsed="false">
      <c r="A5478" s="43" t="s">
        <v>5375</v>
      </c>
      <c r="B5478" s="43" t="s">
        <v>15275</v>
      </c>
      <c r="C5478" s="44" t="s">
        <v>15276</v>
      </c>
      <c r="D5478" s="43" t="s">
        <v>241</v>
      </c>
      <c r="E5478" s="45" t="n">
        <v>5904</v>
      </c>
      <c r="F5478" s="46" t="n">
        <v>44404</v>
      </c>
    </row>
    <row r="5479" customFormat="false" ht="13.8" hidden="false" customHeight="false" outlineLevel="0" collapsed="false">
      <c r="A5479" s="43" t="s">
        <v>5375</v>
      </c>
      <c r="B5479" s="43" t="s">
        <v>15277</v>
      </c>
      <c r="C5479" s="44" t="s">
        <v>15278</v>
      </c>
      <c r="D5479" s="43" t="s">
        <v>241</v>
      </c>
      <c r="E5479" s="45" t="n">
        <v>5904</v>
      </c>
      <c r="F5479" s="46" t="n">
        <v>44404</v>
      </c>
    </row>
    <row r="5480" customFormat="false" ht="13.8" hidden="false" customHeight="false" outlineLevel="0" collapsed="false">
      <c r="A5480" s="43" t="s">
        <v>5430</v>
      </c>
      <c r="B5480" s="43" t="s">
        <v>15279</v>
      </c>
      <c r="C5480" s="44" t="s">
        <v>15280</v>
      </c>
      <c r="D5480" s="43" t="s">
        <v>336</v>
      </c>
      <c r="E5480" s="45" t="n">
        <v>5771.04</v>
      </c>
      <c r="F5480" s="46" t="n">
        <v>44405</v>
      </c>
    </row>
    <row r="5481" customFormat="false" ht="13.8" hidden="false" customHeight="false" outlineLevel="0" collapsed="false">
      <c r="A5481" s="43" t="s">
        <v>5624</v>
      </c>
      <c r="B5481" s="43" t="s">
        <v>15281</v>
      </c>
      <c r="C5481" s="44" t="s">
        <v>15282</v>
      </c>
      <c r="D5481" s="43" t="s">
        <v>728</v>
      </c>
      <c r="E5481" s="45" t="n">
        <v>4516.51</v>
      </c>
      <c r="F5481" s="46" t="n">
        <v>44407</v>
      </c>
    </row>
    <row r="5482" customFormat="false" ht="13.8" hidden="false" customHeight="false" outlineLevel="0" collapsed="false">
      <c r="A5482" s="43" t="s">
        <v>5328</v>
      </c>
      <c r="B5482" s="43" t="s">
        <v>15283</v>
      </c>
      <c r="C5482" s="44" t="s">
        <v>15284</v>
      </c>
      <c r="D5482" s="43" t="s">
        <v>399</v>
      </c>
      <c r="E5482" s="45" t="n">
        <v>2623.95</v>
      </c>
      <c r="F5482" s="46" t="n">
        <v>44407</v>
      </c>
    </row>
    <row r="5483" customFormat="false" ht="13.8" hidden="false" customHeight="false" outlineLevel="0" collapsed="false">
      <c r="A5483" s="43" t="s">
        <v>10827</v>
      </c>
      <c r="B5483" s="43" t="s">
        <v>15285</v>
      </c>
      <c r="C5483" s="44" t="s">
        <v>15286</v>
      </c>
      <c r="D5483" s="43" t="s">
        <v>22</v>
      </c>
      <c r="E5483" s="45" t="n">
        <v>2150</v>
      </c>
      <c r="F5483" s="46" t="n">
        <v>44407</v>
      </c>
    </row>
    <row r="5484" customFormat="false" ht="13.8" hidden="false" customHeight="false" outlineLevel="0" collapsed="false">
      <c r="A5484" s="43" t="s">
        <v>5624</v>
      </c>
      <c r="B5484" s="43" t="s">
        <v>15287</v>
      </c>
      <c r="C5484" s="44" t="s">
        <v>15288</v>
      </c>
      <c r="D5484" s="43" t="s">
        <v>728</v>
      </c>
      <c r="E5484" s="45" t="n">
        <v>2152.5</v>
      </c>
      <c r="F5484" s="46" t="n">
        <v>44410</v>
      </c>
    </row>
    <row r="5485" customFormat="false" ht="13.8" hidden="false" customHeight="false" outlineLevel="0" collapsed="false">
      <c r="A5485" s="43" t="s">
        <v>713</v>
      </c>
      <c r="B5485" s="43" t="s">
        <v>15289</v>
      </c>
      <c r="C5485" s="44" t="s">
        <v>15290</v>
      </c>
      <c r="D5485" s="43" t="s">
        <v>241</v>
      </c>
      <c r="E5485" s="45" t="n">
        <v>1024.97</v>
      </c>
      <c r="F5485" s="46" t="n">
        <v>44410</v>
      </c>
    </row>
    <row r="5486" customFormat="false" ht="13.8" hidden="false" customHeight="false" outlineLevel="0" collapsed="false">
      <c r="A5486" s="43" t="s">
        <v>713</v>
      </c>
      <c r="B5486" s="43" t="s">
        <v>15291</v>
      </c>
      <c r="C5486" s="44" t="s">
        <v>15292</v>
      </c>
      <c r="D5486" s="43" t="s">
        <v>22</v>
      </c>
      <c r="E5486" s="45" t="n">
        <v>1898.1</v>
      </c>
      <c r="F5486" s="46" t="n">
        <v>44410</v>
      </c>
    </row>
    <row r="5487" customFormat="false" ht="13.8" hidden="false" customHeight="false" outlineLevel="0" collapsed="false">
      <c r="A5487" s="43" t="s">
        <v>713</v>
      </c>
      <c r="B5487" s="43" t="s">
        <v>15293</v>
      </c>
      <c r="C5487" s="44" t="s">
        <v>15294</v>
      </c>
      <c r="D5487" s="43" t="s">
        <v>205</v>
      </c>
      <c r="E5487" s="45" t="n">
        <v>365</v>
      </c>
      <c r="F5487" s="46" t="n">
        <v>44410</v>
      </c>
    </row>
    <row r="5488" customFormat="false" ht="13.8" hidden="false" customHeight="false" outlineLevel="0" collapsed="false">
      <c r="A5488" s="43" t="s">
        <v>713</v>
      </c>
      <c r="B5488" s="43" t="s">
        <v>15295</v>
      </c>
      <c r="C5488" s="44" t="s">
        <v>15296</v>
      </c>
      <c r="D5488" s="43" t="s">
        <v>241</v>
      </c>
      <c r="E5488" s="45" t="n">
        <v>1364.33</v>
      </c>
      <c r="F5488" s="46" t="n">
        <v>44413</v>
      </c>
    </row>
    <row r="5489" customFormat="false" ht="13.8" hidden="false" customHeight="false" outlineLevel="0" collapsed="false">
      <c r="A5489" s="43" t="s">
        <v>5430</v>
      </c>
      <c r="B5489" s="43" t="s">
        <v>15297</v>
      </c>
      <c r="C5489" s="44" t="s">
        <v>15298</v>
      </c>
      <c r="D5489" s="43" t="s">
        <v>336</v>
      </c>
      <c r="E5489" s="45" t="n">
        <v>4635.77</v>
      </c>
      <c r="F5489" s="46" t="n">
        <v>44413</v>
      </c>
    </row>
    <row r="5490" customFormat="false" ht="13.8" hidden="false" customHeight="false" outlineLevel="0" collapsed="false">
      <c r="A5490" s="43" t="s">
        <v>5383</v>
      </c>
      <c r="B5490" s="43" t="s">
        <v>15299</v>
      </c>
      <c r="C5490" s="44" t="s">
        <v>15300</v>
      </c>
      <c r="D5490" s="43" t="s">
        <v>690</v>
      </c>
      <c r="E5490" s="45" t="n">
        <v>7995</v>
      </c>
      <c r="F5490" s="46" t="n">
        <v>44417</v>
      </c>
    </row>
    <row r="5491" customFormat="false" ht="13.8" hidden="false" customHeight="false" outlineLevel="0" collapsed="false">
      <c r="A5491" s="43" t="s">
        <v>713</v>
      </c>
      <c r="B5491" s="43" t="s">
        <v>15301</v>
      </c>
      <c r="C5491" s="44" t="s">
        <v>15302</v>
      </c>
      <c r="D5491" s="43" t="s">
        <v>205</v>
      </c>
      <c r="E5491" s="45" t="n">
        <v>290</v>
      </c>
      <c r="F5491" s="46" t="n">
        <v>44419</v>
      </c>
    </row>
    <row r="5492" customFormat="false" ht="13.8" hidden="false" customHeight="false" outlineLevel="0" collapsed="false">
      <c r="A5492" s="43" t="s">
        <v>713</v>
      </c>
      <c r="B5492" s="43" t="s">
        <v>15303</v>
      </c>
      <c r="C5492" s="44" t="s">
        <v>15304</v>
      </c>
      <c r="D5492" s="43" t="s">
        <v>160</v>
      </c>
      <c r="E5492" s="45" t="n">
        <v>320</v>
      </c>
      <c r="F5492" s="46" t="n">
        <v>44421</v>
      </c>
    </row>
    <row r="5493" customFormat="false" ht="13.8" hidden="false" customHeight="false" outlineLevel="0" collapsed="false">
      <c r="A5493" s="43" t="s">
        <v>713</v>
      </c>
      <c r="B5493" s="43" t="s">
        <v>15305</v>
      </c>
      <c r="C5493" s="44" t="s">
        <v>15306</v>
      </c>
      <c r="D5493" s="43" t="s">
        <v>160</v>
      </c>
      <c r="E5493" s="45" t="n">
        <v>180</v>
      </c>
      <c r="F5493" s="46" t="n">
        <v>44421</v>
      </c>
    </row>
    <row r="5494" customFormat="false" ht="13.8" hidden="false" customHeight="false" outlineLevel="0" collapsed="false">
      <c r="A5494" s="43" t="s">
        <v>713</v>
      </c>
      <c r="B5494" s="43" t="s">
        <v>15307</v>
      </c>
      <c r="C5494" s="44" t="s">
        <v>15308</v>
      </c>
      <c r="D5494" s="43" t="s">
        <v>22</v>
      </c>
      <c r="E5494" s="45" t="n">
        <v>939.38</v>
      </c>
      <c r="F5494" s="46" t="n">
        <v>44425</v>
      </c>
    </row>
    <row r="5495" customFormat="false" ht="13.8" hidden="false" customHeight="false" outlineLevel="0" collapsed="false">
      <c r="A5495" s="43" t="s">
        <v>5375</v>
      </c>
      <c r="B5495" s="43" t="s">
        <v>15309</v>
      </c>
      <c r="C5495" s="44" t="s">
        <v>15310</v>
      </c>
      <c r="D5495" s="43" t="s">
        <v>241</v>
      </c>
      <c r="E5495" s="45" t="n">
        <v>3296.4</v>
      </c>
      <c r="F5495" s="46" t="n">
        <v>44426</v>
      </c>
    </row>
    <row r="5496" customFormat="false" ht="13.8" hidden="false" customHeight="false" outlineLevel="0" collapsed="false">
      <c r="A5496" s="43" t="s">
        <v>737</v>
      </c>
      <c r="B5496" s="43" t="s">
        <v>15311</v>
      </c>
      <c r="C5496" s="44" t="s">
        <v>5188</v>
      </c>
      <c r="D5496" s="43" t="s">
        <v>25</v>
      </c>
      <c r="E5496" s="45" t="n">
        <v>4000</v>
      </c>
      <c r="F5496" s="46" t="n">
        <v>44428</v>
      </c>
    </row>
    <row r="5497" customFormat="false" ht="13.8" hidden="false" customHeight="false" outlineLevel="0" collapsed="false">
      <c r="A5497" s="43" t="s">
        <v>737</v>
      </c>
      <c r="B5497" s="43" t="s">
        <v>15312</v>
      </c>
      <c r="C5497" s="44" t="s">
        <v>5188</v>
      </c>
      <c r="D5497" s="43" t="s">
        <v>25</v>
      </c>
      <c r="E5497" s="45" t="n">
        <v>3999.99</v>
      </c>
      <c r="F5497" s="46" t="n">
        <v>44428</v>
      </c>
    </row>
    <row r="5498" customFormat="false" ht="13.8" hidden="false" customHeight="false" outlineLevel="0" collapsed="false">
      <c r="A5498" s="43" t="s">
        <v>713</v>
      </c>
      <c r="B5498" s="43" t="s">
        <v>15313</v>
      </c>
      <c r="C5498" s="44" t="s">
        <v>15314</v>
      </c>
      <c r="D5498" s="43" t="s">
        <v>160</v>
      </c>
      <c r="E5498" s="45" t="n">
        <v>375</v>
      </c>
      <c r="F5498" s="46" t="n">
        <v>44431</v>
      </c>
    </row>
    <row r="5499" customFormat="false" ht="13.8" hidden="false" customHeight="false" outlineLevel="0" collapsed="false">
      <c r="A5499" s="43" t="s">
        <v>10827</v>
      </c>
      <c r="B5499" s="43" t="s">
        <v>15315</v>
      </c>
      <c r="C5499" s="44" t="s">
        <v>15316</v>
      </c>
      <c r="D5499" s="43" t="s">
        <v>22</v>
      </c>
      <c r="E5499" s="45" t="n">
        <v>3900</v>
      </c>
      <c r="F5499" s="46" t="n">
        <v>44432</v>
      </c>
    </row>
    <row r="5500" customFormat="false" ht="13.8" hidden="false" customHeight="false" outlineLevel="0" collapsed="false">
      <c r="A5500" s="43" t="s">
        <v>737</v>
      </c>
      <c r="B5500" s="43" t="s">
        <v>15317</v>
      </c>
      <c r="C5500" s="44" t="s">
        <v>15318</v>
      </c>
      <c r="D5500" s="43" t="s">
        <v>25</v>
      </c>
      <c r="E5500" s="45" t="n">
        <v>6974</v>
      </c>
      <c r="F5500" s="46" t="n">
        <v>44438</v>
      </c>
    </row>
    <row r="5501" customFormat="false" ht="13.8" hidden="false" customHeight="false" outlineLevel="0" collapsed="false">
      <c r="A5501" s="43" t="s">
        <v>5295</v>
      </c>
      <c r="B5501" s="43" t="s">
        <v>15319</v>
      </c>
      <c r="C5501" s="44" t="s">
        <v>15320</v>
      </c>
      <c r="D5501" s="43" t="s">
        <v>205</v>
      </c>
      <c r="E5501" s="45" t="n">
        <v>1734.77</v>
      </c>
      <c r="F5501" s="46" t="n">
        <v>44439</v>
      </c>
    </row>
    <row r="5502" customFormat="false" ht="13.8" hidden="false" customHeight="false" outlineLevel="0" collapsed="false">
      <c r="A5502" s="43" t="s">
        <v>713</v>
      </c>
      <c r="B5502" s="43" t="s">
        <v>15321</v>
      </c>
      <c r="C5502" s="44" t="s">
        <v>15322</v>
      </c>
      <c r="D5502" s="43" t="s">
        <v>15</v>
      </c>
      <c r="E5502" s="45" t="n">
        <v>780</v>
      </c>
      <c r="F5502" s="46" t="n">
        <v>44441</v>
      </c>
    </row>
    <row r="5503" customFormat="false" ht="13.8" hidden="false" customHeight="false" outlineLevel="0" collapsed="false">
      <c r="A5503" s="43" t="s">
        <v>713</v>
      </c>
      <c r="B5503" s="43" t="s">
        <v>15323</v>
      </c>
      <c r="C5503" s="44" t="s">
        <v>15324</v>
      </c>
      <c r="D5503" s="43" t="s">
        <v>241</v>
      </c>
      <c r="E5503" s="45" t="n">
        <v>752.76</v>
      </c>
      <c r="F5503" s="46" t="n">
        <v>44442</v>
      </c>
    </row>
    <row r="5504" customFormat="false" ht="13.8" hidden="false" customHeight="false" outlineLevel="0" collapsed="false">
      <c r="A5504" s="43" t="s">
        <v>713</v>
      </c>
      <c r="B5504" s="43" t="s">
        <v>15325</v>
      </c>
      <c r="C5504" s="44" t="s">
        <v>15326</v>
      </c>
      <c r="D5504" s="43" t="s">
        <v>1073</v>
      </c>
      <c r="E5504" s="45" t="n">
        <v>1048.5</v>
      </c>
      <c r="F5504" s="46" t="n">
        <v>44445</v>
      </c>
    </row>
    <row r="5505" customFormat="false" ht="13.8" hidden="false" customHeight="false" outlineLevel="0" collapsed="false">
      <c r="A5505" s="43" t="s">
        <v>5315</v>
      </c>
      <c r="B5505" s="43" t="s">
        <v>15327</v>
      </c>
      <c r="C5505" s="44" t="s">
        <v>15328</v>
      </c>
      <c r="D5505" s="43" t="s">
        <v>864</v>
      </c>
      <c r="E5505" s="45" t="n">
        <v>7536.1</v>
      </c>
      <c r="F5505" s="46" t="n">
        <v>44446</v>
      </c>
    </row>
    <row r="5506" customFormat="false" ht="13.8" hidden="false" customHeight="false" outlineLevel="0" collapsed="false">
      <c r="A5506" s="43" t="s">
        <v>713</v>
      </c>
      <c r="B5506" s="43" t="s">
        <v>15329</v>
      </c>
      <c r="C5506" s="44" t="s">
        <v>15330</v>
      </c>
      <c r="D5506" s="43" t="s">
        <v>160</v>
      </c>
      <c r="E5506" s="45" t="n">
        <v>375</v>
      </c>
      <c r="F5506" s="46" t="n">
        <v>44446</v>
      </c>
    </row>
    <row r="5507" customFormat="false" ht="13.8" hidden="false" customHeight="false" outlineLevel="0" collapsed="false">
      <c r="A5507" s="43" t="s">
        <v>5295</v>
      </c>
      <c r="B5507" s="43" t="s">
        <v>15331</v>
      </c>
      <c r="C5507" s="44" t="s">
        <v>15332</v>
      </c>
      <c r="D5507" s="43" t="s">
        <v>205</v>
      </c>
      <c r="E5507" s="45" t="n">
        <v>3448.92</v>
      </c>
      <c r="F5507" s="46" t="n">
        <v>44447</v>
      </c>
    </row>
    <row r="5508" customFormat="false" ht="13.8" hidden="false" customHeight="false" outlineLevel="0" collapsed="false">
      <c r="A5508" s="43" t="s">
        <v>5300</v>
      </c>
      <c r="B5508" s="43" t="s">
        <v>15333</v>
      </c>
      <c r="C5508" s="44" t="s">
        <v>15334</v>
      </c>
      <c r="D5508" s="43" t="s">
        <v>728</v>
      </c>
      <c r="E5508" s="45" t="n">
        <v>6350</v>
      </c>
      <c r="F5508" s="46" t="n">
        <v>44447</v>
      </c>
    </row>
    <row r="5509" customFormat="false" ht="13.8" hidden="false" customHeight="false" outlineLevel="0" collapsed="false">
      <c r="A5509" s="43" t="s">
        <v>713</v>
      </c>
      <c r="B5509" s="43" t="s">
        <v>15335</v>
      </c>
      <c r="C5509" s="44" t="s">
        <v>15336</v>
      </c>
      <c r="D5509" s="43" t="s">
        <v>54</v>
      </c>
      <c r="E5509" s="45" t="n">
        <v>1135.57</v>
      </c>
      <c r="F5509" s="46" t="n">
        <v>44447</v>
      </c>
    </row>
    <row r="5510" customFormat="false" ht="13.8" hidden="false" customHeight="false" outlineLevel="0" collapsed="false">
      <c r="A5510" s="43" t="s">
        <v>5624</v>
      </c>
      <c r="B5510" s="43" t="s">
        <v>15337</v>
      </c>
      <c r="C5510" s="44" t="s">
        <v>12499</v>
      </c>
      <c r="D5510" s="43" t="s">
        <v>728</v>
      </c>
      <c r="E5510" s="45" t="n">
        <v>2659.53</v>
      </c>
      <c r="F5510" s="46" t="n">
        <v>44447</v>
      </c>
    </row>
    <row r="5511" customFormat="false" ht="13.8" hidden="false" customHeight="false" outlineLevel="0" collapsed="false">
      <c r="A5511" s="43" t="s">
        <v>737</v>
      </c>
      <c r="B5511" s="43" t="s">
        <v>15338</v>
      </c>
      <c r="C5511" s="44" t="s">
        <v>15339</v>
      </c>
      <c r="D5511" s="43" t="s">
        <v>25</v>
      </c>
      <c r="E5511" s="45" t="n">
        <v>2400</v>
      </c>
      <c r="F5511" s="46" t="n">
        <v>44447</v>
      </c>
    </row>
    <row r="5512" customFormat="false" ht="13.8" hidden="false" customHeight="false" outlineLevel="0" collapsed="false">
      <c r="A5512" s="43" t="s">
        <v>5295</v>
      </c>
      <c r="B5512" s="43" t="s">
        <v>15340</v>
      </c>
      <c r="C5512" s="44" t="s">
        <v>15341</v>
      </c>
      <c r="D5512" s="43" t="s">
        <v>205</v>
      </c>
      <c r="E5512" s="45" t="n">
        <v>2400</v>
      </c>
      <c r="F5512" s="46" t="n">
        <v>44447</v>
      </c>
    </row>
    <row r="5513" customFormat="false" ht="13.8" hidden="false" customHeight="false" outlineLevel="0" collapsed="false">
      <c r="A5513" s="43" t="s">
        <v>737</v>
      </c>
      <c r="B5513" s="43" t="s">
        <v>15342</v>
      </c>
      <c r="C5513" s="44" t="s">
        <v>15343</v>
      </c>
      <c r="D5513" s="43" t="s">
        <v>25</v>
      </c>
      <c r="E5513" s="45" t="n">
        <v>2400</v>
      </c>
      <c r="F5513" s="46" t="n">
        <v>44447</v>
      </c>
    </row>
    <row r="5514" customFormat="false" ht="13.8" hidden="false" customHeight="false" outlineLevel="0" collapsed="false">
      <c r="A5514" s="43" t="s">
        <v>5624</v>
      </c>
      <c r="B5514" s="43" t="s">
        <v>15344</v>
      </c>
      <c r="C5514" s="44" t="s">
        <v>15345</v>
      </c>
      <c r="D5514" s="43" t="s">
        <v>728</v>
      </c>
      <c r="E5514" s="45" t="n">
        <v>3499.35</v>
      </c>
      <c r="F5514" s="46" t="n">
        <v>44447</v>
      </c>
    </row>
    <row r="5515" customFormat="false" ht="13.8" hidden="false" customHeight="false" outlineLevel="0" collapsed="false">
      <c r="A5515" s="43" t="s">
        <v>713</v>
      </c>
      <c r="B5515" s="43" t="s">
        <v>15346</v>
      </c>
      <c r="C5515" s="44" t="s">
        <v>15347</v>
      </c>
      <c r="D5515" s="43" t="s">
        <v>15</v>
      </c>
      <c r="E5515" s="45" t="n">
        <v>1499</v>
      </c>
      <c r="F5515" s="46" t="n">
        <v>44447</v>
      </c>
    </row>
    <row r="5516" customFormat="false" ht="13.8" hidden="false" customHeight="false" outlineLevel="0" collapsed="false">
      <c r="A5516" s="43" t="s">
        <v>10827</v>
      </c>
      <c r="B5516" s="43" t="s">
        <v>15348</v>
      </c>
      <c r="C5516" s="44" t="s">
        <v>15349</v>
      </c>
      <c r="D5516" s="43" t="s">
        <v>22</v>
      </c>
      <c r="E5516" s="45" t="n">
        <v>3348</v>
      </c>
      <c r="F5516" s="46" t="n">
        <v>44447</v>
      </c>
    </row>
    <row r="5517" customFormat="false" ht="13.8" hidden="false" customHeight="false" outlineLevel="0" collapsed="false">
      <c r="A5517" s="43" t="s">
        <v>713</v>
      </c>
      <c r="B5517" s="43" t="s">
        <v>15350</v>
      </c>
      <c r="C5517" s="44" t="s">
        <v>15351</v>
      </c>
      <c r="D5517" s="43" t="s">
        <v>160</v>
      </c>
      <c r="E5517" s="45" t="n">
        <v>524.66</v>
      </c>
      <c r="F5517" s="46" t="n">
        <v>44449</v>
      </c>
    </row>
    <row r="5518" customFormat="false" ht="13.8" hidden="false" customHeight="false" outlineLevel="0" collapsed="false">
      <c r="A5518" s="43" t="s">
        <v>713</v>
      </c>
      <c r="B5518" s="43" t="s">
        <v>15352</v>
      </c>
      <c r="C5518" s="44" t="s">
        <v>15353</v>
      </c>
      <c r="D5518" s="43" t="s">
        <v>160</v>
      </c>
      <c r="E5518" s="45" t="n">
        <v>440.52</v>
      </c>
      <c r="F5518" s="46" t="n">
        <v>44449</v>
      </c>
    </row>
    <row r="5519" customFormat="false" ht="13.8" hidden="false" customHeight="false" outlineLevel="0" collapsed="false">
      <c r="A5519" s="43" t="s">
        <v>713</v>
      </c>
      <c r="B5519" s="43" t="s">
        <v>15354</v>
      </c>
      <c r="C5519" s="44" t="s">
        <v>15355</v>
      </c>
      <c r="D5519" s="43" t="s">
        <v>1362</v>
      </c>
      <c r="E5519" s="45" t="n">
        <v>552.85</v>
      </c>
      <c r="F5519" s="46" t="n">
        <v>44454</v>
      </c>
    </row>
    <row r="5520" customFormat="false" ht="13.8" hidden="false" customHeight="false" outlineLevel="0" collapsed="false">
      <c r="A5520" s="43" t="s">
        <v>713</v>
      </c>
      <c r="B5520" s="43" t="s">
        <v>15356</v>
      </c>
      <c r="C5520" s="44" t="s">
        <v>15357</v>
      </c>
      <c r="D5520" s="43" t="s">
        <v>498</v>
      </c>
      <c r="E5520" s="45" t="n">
        <v>1200</v>
      </c>
      <c r="F5520" s="46" t="n">
        <v>44455</v>
      </c>
    </row>
    <row r="5521" customFormat="false" ht="13.8" hidden="false" customHeight="false" outlineLevel="0" collapsed="false">
      <c r="A5521" s="43" t="s">
        <v>713</v>
      </c>
      <c r="B5521" s="43" t="s">
        <v>15358</v>
      </c>
      <c r="C5521" s="44" t="s">
        <v>15359</v>
      </c>
      <c r="D5521" s="43" t="s">
        <v>22</v>
      </c>
      <c r="E5521" s="45" t="n">
        <v>756.1</v>
      </c>
      <c r="F5521" s="46" t="n">
        <v>44460</v>
      </c>
    </row>
    <row r="5522" customFormat="false" ht="13.8" hidden="false" customHeight="false" outlineLevel="0" collapsed="false">
      <c r="A5522" s="43" t="s">
        <v>713</v>
      </c>
      <c r="B5522" s="43" t="s">
        <v>15360</v>
      </c>
      <c r="C5522" s="44" t="s">
        <v>15361</v>
      </c>
      <c r="D5522" s="43" t="s">
        <v>955</v>
      </c>
      <c r="E5522" s="45" t="n">
        <v>1024.97</v>
      </c>
      <c r="F5522" s="46" t="n">
        <v>44460</v>
      </c>
    </row>
    <row r="5523" customFormat="false" ht="13.8" hidden="false" customHeight="false" outlineLevel="0" collapsed="false">
      <c r="A5523" s="43" t="s">
        <v>5383</v>
      </c>
      <c r="B5523" s="43" t="s">
        <v>15362</v>
      </c>
      <c r="C5523" s="44" t="s">
        <v>15363</v>
      </c>
      <c r="D5523" s="43" t="s">
        <v>155</v>
      </c>
      <c r="E5523" s="45" t="n">
        <v>3271.8</v>
      </c>
      <c r="F5523" s="46" t="n">
        <v>44461</v>
      </c>
    </row>
    <row r="5524" customFormat="false" ht="13.8" hidden="false" customHeight="false" outlineLevel="0" collapsed="false">
      <c r="A5524" s="43" t="s">
        <v>713</v>
      </c>
      <c r="B5524" s="43" t="s">
        <v>15364</v>
      </c>
      <c r="C5524" s="44" t="s">
        <v>15365</v>
      </c>
      <c r="D5524" s="43" t="s">
        <v>205</v>
      </c>
      <c r="E5524" s="45" t="n">
        <v>298.89</v>
      </c>
      <c r="F5524" s="46" t="n">
        <v>44461</v>
      </c>
    </row>
    <row r="5525" customFormat="false" ht="13.8" hidden="false" customHeight="false" outlineLevel="0" collapsed="false">
      <c r="A5525" s="43" t="s">
        <v>737</v>
      </c>
      <c r="B5525" s="43" t="s">
        <v>15366</v>
      </c>
      <c r="C5525" s="44" t="s">
        <v>15367</v>
      </c>
      <c r="D5525" s="43" t="s">
        <v>25</v>
      </c>
      <c r="E5525" s="45" t="n">
        <v>2499</v>
      </c>
      <c r="F5525" s="46" t="n">
        <v>44462</v>
      </c>
    </row>
    <row r="5526" customFormat="false" ht="13.8" hidden="false" customHeight="false" outlineLevel="0" collapsed="false">
      <c r="A5526" s="43" t="s">
        <v>5383</v>
      </c>
      <c r="B5526" s="43" t="s">
        <v>15368</v>
      </c>
      <c r="C5526" s="44" t="s">
        <v>15369</v>
      </c>
      <c r="D5526" s="43" t="s">
        <v>155</v>
      </c>
      <c r="E5526" s="45" t="n">
        <v>7059.61</v>
      </c>
      <c r="F5526" s="46" t="n">
        <v>44467</v>
      </c>
    </row>
    <row r="5527" customFormat="false" ht="13.8" hidden="false" customHeight="false" outlineLevel="0" collapsed="false">
      <c r="A5527" s="43" t="s">
        <v>755</v>
      </c>
      <c r="B5527" s="43" t="s">
        <v>15370</v>
      </c>
      <c r="C5527" s="44" t="s">
        <v>15371</v>
      </c>
      <c r="D5527" s="43" t="s">
        <v>759</v>
      </c>
      <c r="E5527" s="45" t="n">
        <v>2072.43</v>
      </c>
      <c r="F5527" s="46" t="n">
        <v>44469</v>
      </c>
    </row>
    <row r="5528" customFormat="false" ht="13.8" hidden="false" customHeight="false" outlineLevel="0" collapsed="false">
      <c r="A5528" s="43" t="s">
        <v>713</v>
      </c>
      <c r="B5528" s="43" t="s">
        <v>15372</v>
      </c>
      <c r="C5528" s="44" t="s">
        <v>15373</v>
      </c>
      <c r="D5528" s="43" t="s">
        <v>15</v>
      </c>
      <c r="E5528" s="45" t="n">
        <v>27183</v>
      </c>
      <c r="F5528" s="46" t="n">
        <v>44469</v>
      </c>
    </row>
    <row r="5529" customFormat="false" ht="13.8" hidden="false" customHeight="false" outlineLevel="0" collapsed="false">
      <c r="A5529" s="43" t="s">
        <v>5288</v>
      </c>
      <c r="B5529" s="43" t="s">
        <v>15374</v>
      </c>
      <c r="C5529" s="44" t="s">
        <v>15375</v>
      </c>
      <c r="D5529" s="43" t="s">
        <v>66</v>
      </c>
      <c r="E5529" s="45" t="n">
        <v>3499.01</v>
      </c>
      <c r="F5529" s="46" t="n">
        <v>44470</v>
      </c>
    </row>
    <row r="5530" customFormat="false" ht="13.8" hidden="false" customHeight="false" outlineLevel="0" collapsed="false">
      <c r="A5530" s="43" t="s">
        <v>713</v>
      </c>
      <c r="B5530" s="43" t="s">
        <v>15376</v>
      </c>
      <c r="C5530" s="44" t="s">
        <v>15377</v>
      </c>
      <c r="D5530" s="43" t="s">
        <v>12</v>
      </c>
      <c r="E5530" s="45" t="n">
        <v>199.5</v>
      </c>
      <c r="F5530" s="46" t="n">
        <v>44470</v>
      </c>
    </row>
    <row r="5531" customFormat="false" ht="13.8" hidden="false" customHeight="false" outlineLevel="0" collapsed="false">
      <c r="A5531" s="43" t="s">
        <v>713</v>
      </c>
      <c r="B5531" s="43" t="s">
        <v>15378</v>
      </c>
      <c r="C5531" s="44" t="s">
        <v>15379</v>
      </c>
      <c r="D5531" s="43" t="s">
        <v>1073</v>
      </c>
      <c r="E5531" s="45" t="n">
        <v>179.99</v>
      </c>
      <c r="F5531" s="46" t="n">
        <v>44473</v>
      </c>
    </row>
    <row r="5532" customFormat="false" ht="13.8" hidden="false" customHeight="false" outlineLevel="0" collapsed="false">
      <c r="A5532" s="43" t="s">
        <v>713</v>
      </c>
      <c r="B5532" s="43" t="s">
        <v>15380</v>
      </c>
      <c r="C5532" s="44" t="s">
        <v>15381</v>
      </c>
      <c r="D5532" s="43" t="s">
        <v>1073</v>
      </c>
      <c r="E5532" s="45" t="n">
        <v>229.99</v>
      </c>
      <c r="F5532" s="46" t="n">
        <v>44473</v>
      </c>
    </row>
    <row r="5533" customFormat="false" ht="13.8" hidden="false" customHeight="false" outlineLevel="0" collapsed="false">
      <c r="A5533" s="43" t="s">
        <v>5288</v>
      </c>
      <c r="B5533" s="43" t="s">
        <v>15382</v>
      </c>
      <c r="C5533" s="44" t="s">
        <v>15383</v>
      </c>
      <c r="D5533" s="43" t="s">
        <v>66</v>
      </c>
      <c r="E5533" s="45" t="n">
        <v>6023.8</v>
      </c>
      <c r="F5533" s="46" t="n">
        <v>44473</v>
      </c>
    </row>
    <row r="5534" customFormat="false" ht="13.8" hidden="false" customHeight="false" outlineLevel="0" collapsed="false">
      <c r="A5534" s="43" t="s">
        <v>740</v>
      </c>
      <c r="B5534" s="43" t="s">
        <v>15384</v>
      </c>
      <c r="C5534" s="44" t="s">
        <v>15385</v>
      </c>
      <c r="D5534" s="43" t="s">
        <v>982</v>
      </c>
      <c r="E5534" s="45" t="n">
        <v>4538.7</v>
      </c>
      <c r="F5534" s="46" t="n">
        <v>44474</v>
      </c>
    </row>
    <row r="5535" customFormat="false" ht="13.8" hidden="false" customHeight="false" outlineLevel="0" collapsed="false">
      <c r="A5535" s="43" t="s">
        <v>740</v>
      </c>
      <c r="B5535" s="43" t="s">
        <v>15386</v>
      </c>
      <c r="C5535" s="44" t="s">
        <v>15385</v>
      </c>
      <c r="D5535" s="43" t="s">
        <v>982</v>
      </c>
      <c r="E5535" s="45" t="n">
        <v>4538.7</v>
      </c>
      <c r="F5535" s="46" t="n">
        <v>44474</v>
      </c>
    </row>
    <row r="5536" customFormat="false" ht="13.8" hidden="false" customHeight="false" outlineLevel="0" collapsed="false">
      <c r="A5536" s="43" t="s">
        <v>5288</v>
      </c>
      <c r="B5536" s="43" t="s">
        <v>15387</v>
      </c>
      <c r="C5536" s="44" t="s">
        <v>15388</v>
      </c>
      <c r="D5536" s="43" t="s">
        <v>519</v>
      </c>
      <c r="E5536" s="45" t="n">
        <v>4577.03</v>
      </c>
      <c r="F5536" s="46" t="n">
        <v>44474</v>
      </c>
    </row>
    <row r="5537" customFormat="false" ht="13.8" hidden="false" customHeight="false" outlineLevel="0" collapsed="false">
      <c r="A5537" s="43" t="s">
        <v>5288</v>
      </c>
      <c r="B5537" s="43" t="s">
        <v>15389</v>
      </c>
      <c r="C5537" s="44" t="s">
        <v>15390</v>
      </c>
      <c r="D5537" s="43" t="s">
        <v>66</v>
      </c>
      <c r="E5537" s="45" t="n">
        <v>1749</v>
      </c>
      <c r="F5537" s="46" t="n">
        <v>44475</v>
      </c>
    </row>
    <row r="5538" customFormat="false" ht="13.8" hidden="false" customHeight="false" outlineLevel="0" collapsed="false">
      <c r="A5538" s="43" t="s">
        <v>713</v>
      </c>
      <c r="B5538" s="43" t="s">
        <v>15391</v>
      </c>
      <c r="C5538" s="44" t="s">
        <v>15392</v>
      </c>
      <c r="D5538" s="43" t="s">
        <v>205</v>
      </c>
      <c r="E5538" s="45" t="n">
        <v>519</v>
      </c>
      <c r="F5538" s="46" t="n">
        <v>44476</v>
      </c>
    </row>
    <row r="5539" customFormat="false" ht="13.8" hidden="false" customHeight="false" outlineLevel="0" collapsed="false">
      <c r="A5539" s="43" t="s">
        <v>5288</v>
      </c>
      <c r="B5539" s="43" t="s">
        <v>15393</v>
      </c>
      <c r="C5539" s="44" t="s">
        <v>15394</v>
      </c>
      <c r="D5539" s="43" t="s">
        <v>66</v>
      </c>
      <c r="E5539" s="45" t="n">
        <v>7999</v>
      </c>
      <c r="F5539" s="46" t="n">
        <v>44476</v>
      </c>
    </row>
    <row r="5540" customFormat="false" ht="13.8" hidden="false" customHeight="false" outlineLevel="0" collapsed="false">
      <c r="A5540" s="43" t="s">
        <v>713</v>
      </c>
      <c r="B5540" s="43" t="s">
        <v>15395</v>
      </c>
      <c r="C5540" s="44" t="s">
        <v>15396</v>
      </c>
      <c r="D5540" s="43" t="s">
        <v>34</v>
      </c>
      <c r="E5540" s="45" t="n">
        <v>562.11</v>
      </c>
      <c r="F5540" s="46" t="n">
        <v>44480</v>
      </c>
    </row>
    <row r="5541" customFormat="false" ht="13.8" hidden="false" customHeight="false" outlineLevel="0" collapsed="false">
      <c r="A5541" s="43" t="s">
        <v>755</v>
      </c>
      <c r="B5541" s="43" t="s">
        <v>15397</v>
      </c>
      <c r="C5541" s="44" t="s">
        <v>15398</v>
      </c>
      <c r="D5541" s="43" t="s">
        <v>759</v>
      </c>
      <c r="E5541" s="45" t="n">
        <v>2640.22</v>
      </c>
      <c r="F5541" s="46" t="n">
        <v>44480</v>
      </c>
    </row>
    <row r="5542" customFormat="false" ht="13.8" hidden="false" customHeight="false" outlineLevel="0" collapsed="false">
      <c r="A5542" s="43" t="s">
        <v>713</v>
      </c>
      <c r="B5542" s="43" t="s">
        <v>15399</v>
      </c>
      <c r="C5542" s="44" t="s">
        <v>15400</v>
      </c>
      <c r="D5542" s="43" t="s">
        <v>241</v>
      </c>
      <c r="E5542" s="45" t="n">
        <v>1389.97</v>
      </c>
      <c r="F5542" s="46" t="n">
        <v>44481</v>
      </c>
    </row>
    <row r="5543" customFormat="false" ht="13.8" hidden="false" customHeight="false" outlineLevel="0" collapsed="false">
      <c r="A5543" s="43" t="s">
        <v>713</v>
      </c>
      <c r="B5543" s="43" t="s">
        <v>15401</v>
      </c>
      <c r="C5543" s="44" t="s">
        <v>15402</v>
      </c>
      <c r="D5543" s="43" t="s">
        <v>336</v>
      </c>
      <c r="E5543" s="45" t="n">
        <v>1219.09</v>
      </c>
      <c r="F5543" s="46" t="n">
        <v>44481</v>
      </c>
    </row>
    <row r="5544" customFormat="false" ht="13.8" hidden="false" customHeight="false" outlineLevel="0" collapsed="false">
      <c r="A5544" s="43" t="s">
        <v>10827</v>
      </c>
      <c r="B5544" s="43" t="s">
        <v>15403</v>
      </c>
      <c r="C5544" s="44" t="s">
        <v>15404</v>
      </c>
      <c r="D5544" s="43" t="s">
        <v>22</v>
      </c>
      <c r="E5544" s="45" t="n">
        <v>2189</v>
      </c>
      <c r="F5544" s="46" t="n">
        <v>44482</v>
      </c>
    </row>
    <row r="5545" customFormat="false" ht="13.8" hidden="false" customHeight="false" outlineLevel="0" collapsed="false">
      <c r="A5545" s="43" t="s">
        <v>5624</v>
      </c>
      <c r="B5545" s="43" t="s">
        <v>15405</v>
      </c>
      <c r="C5545" s="44" t="s">
        <v>15406</v>
      </c>
      <c r="D5545" s="43" t="s">
        <v>728</v>
      </c>
      <c r="E5545" s="45" t="n">
        <v>1720.77</v>
      </c>
      <c r="F5545" s="46" t="n">
        <v>44482</v>
      </c>
    </row>
    <row r="5546" customFormat="false" ht="13.8" hidden="false" customHeight="false" outlineLevel="0" collapsed="false">
      <c r="A5546" s="43" t="s">
        <v>748</v>
      </c>
      <c r="B5546" s="43" t="s">
        <v>15407</v>
      </c>
      <c r="C5546" s="44" t="s">
        <v>15408</v>
      </c>
      <c r="D5546" s="43" t="s">
        <v>814</v>
      </c>
      <c r="E5546" s="45" t="n">
        <v>5870.94</v>
      </c>
      <c r="F5546" s="46" t="n">
        <v>44482</v>
      </c>
    </row>
    <row r="5547" customFormat="false" ht="13.8" hidden="false" customHeight="false" outlineLevel="0" collapsed="false">
      <c r="A5547" s="43" t="s">
        <v>10827</v>
      </c>
      <c r="B5547" s="43" t="s">
        <v>15409</v>
      </c>
      <c r="C5547" s="44" t="s">
        <v>15410</v>
      </c>
      <c r="D5547" s="43" t="s">
        <v>22</v>
      </c>
      <c r="E5547" s="45" t="n">
        <v>2899</v>
      </c>
      <c r="F5547" s="46" t="n">
        <v>44482</v>
      </c>
    </row>
    <row r="5548" customFormat="false" ht="13.8" hidden="false" customHeight="false" outlineLevel="0" collapsed="false">
      <c r="A5548" s="43" t="s">
        <v>755</v>
      </c>
      <c r="B5548" s="43" t="s">
        <v>15411</v>
      </c>
      <c r="C5548" s="44" t="s">
        <v>15412</v>
      </c>
      <c r="D5548" s="43" t="s">
        <v>179</v>
      </c>
      <c r="E5548" s="45" t="n">
        <v>2180</v>
      </c>
      <c r="F5548" s="46" t="n">
        <v>44482</v>
      </c>
    </row>
    <row r="5549" customFormat="false" ht="13.8" hidden="false" customHeight="false" outlineLevel="0" collapsed="false">
      <c r="A5549" s="43" t="s">
        <v>6079</v>
      </c>
      <c r="B5549" s="43" t="s">
        <v>15413</v>
      </c>
      <c r="C5549" s="44" t="s">
        <v>15414</v>
      </c>
      <c r="D5549" s="43" t="s">
        <v>15</v>
      </c>
      <c r="E5549" s="45" t="n">
        <v>2800</v>
      </c>
      <c r="F5549" s="46" t="n">
        <v>44483</v>
      </c>
    </row>
    <row r="5550" customFormat="false" ht="13.8" hidden="false" customHeight="false" outlineLevel="0" collapsed="false">
      <c r="A5550" s="43" t="s">
        <v>10827</v>
      </c>
      <c r="B5550" s="43" t="s">
        <v>15415</v>
      </c>
      <c r="C5550" s="44" t="s">
        <v>15416</v>
      </c>
      <c r="D5550" s="43" t="s">
        <v>22</v>
      </c>
      <c r="E5550" s="45" t="n">
        <v>2189</v>
      </c>
      <c r="F5550" s="46" t="n">
        <v>44487</v>
      </c>
    </row>
    <row r="5551" customFormat="false" ht="13.8" hidden="false" customHeight="false" outlineLevel="0" collapsed="false">
      <c r="A5551" s="43" t="s">
        <v>5929</v>
      </c>
      <c r="B5551" s="43" t="s">
        <v>15417</v>
      </c>
      <c r="C5551" s="44" t="s">
        <v>15418</v>
      </c>
      <c r="D5551" s="43" t="s">
        <v>349</v>
      </c>
      <c r="E5551" s="45" t="n">
        <v>9000</v>
      </c>
      <c r="F5551" s="46" t="n">
        <v>44487</v>
      </c>
    </row>
    <row r="5552" customFormat="false" ht="13.8" hidden="false" customHeight="false" outlineLevel="0" collapsed="false">
      <c r="A5552" s="43" t="s">
        <v>713</v>
      </c>
      <c r="B5552" s="43" t="s">
        <v>15419</v>
      </c>
      <c r="C5552" s="44" t="s">
        <v>15420</v>
      </c>
      <c r="D5552" s="43" t="s">
        <v>690</v>
      </c>
      <c r="E5552" s="45" t="n">
        <v>706.94</v>
      </c>
      <c r="F5552" s="46" t="n">
        <v>44487</v>
      </c>
    </row>
    <row r="5553" customFormat="false" ht="13.8" hidden="false" customHeight="false" outlineLevel="0" collapsed="false">
      <c r="A5553" s="43" t="s">
        <v>713</v>
      </c>
      <c r="B5553" s="43" t="s">
        <v>15421</v>
      </c>
      <c r="C5553" s="44" t="s">
        <v>15422</v>
      </c>
      <c r="D5553" s="43" t="s">
        <v>22</v>
      </c>
      <c r="E5553" s="45" t="n">
        <v>574.75</v>
      </c>
      <c r="F5553" s="46" t="n">
        <v>44487</v>
      </c>
    </row>
    <row r="5554" customFormat="false" ht="13.8" hidden="false" customHeight="false" outlineLevel="0" collapsed="false">
      <c r="A5554" s="43" t="s">
        <v>713</v>
      </c>
      <c r="B5554" s="43" t="s">
        <v>15423</v>
      </c>
      <c r="C5554" s="44" t="s">
        <v>15424</v>
      </c>
      <c r="D5554" s="43" t="s">
        <v>1362</v>
      </c>
      <c r="E5554" s="45" t="n">
        <v>574.75</v>
      </c>
      <c r="F5554" s="46" t="n">
        <v>44487</v>
      </c>
    </row>
    <row r="5555" customFormat="false" ht="13.8" hidden="false" customHeight="false" outlineLevel="0" collapsed="false">
      <c r="A5555" s="43" t="s">
        <v>713</v>
      </c>
      <c r="B5555" s="43" t="s">
        <v>15425</v>
      </c>
      <c r="C5555" s="44" t="s">
        <v>15426</v>
      </c>
      <c r="D5555" s="43" t="s">
        <v>241</v>
      </c>
      <c r="E5555" s="45" t="n">
        <v>512.91</v>
      </c>
      <c r="F5555" s="46" t="n">
        <v>44487</v>
      </c>
    </row>
    <row r="5556" customFormat="false" ht="13.8" hidden="false" customHeight="false" outlineLevel="0" collapsed="false">
      <c r="A5556" s="43" t="s">
        <v>713</v>
      </c>
      <c r="B5556" s="43" t="s">
        <v>15427</v>
      </c>
      <c r="C5556" s="44" t="s">
        <v>15426</v>
      </c>
      <c r="D5556" s="43" t="s">
        <v>955</v>
      </c>
      <c r="E5556" s="45" t="n">
        <v>512.91</v>
      </c>
      <c r="F5556" s="46" t="n">
        <v>44487</v>
      </c>
    </row>
    <row r="5557" customFormat="false" ht="13.8" hidden="false" customHeight="false" outlineLevel="0" collapsed="false">
      <c r="A5557" s="43" t="s">
        <v>713</v>
      </c>
      <c r="B5557" s="43" t="s">
        <v>15428</v>
      </c>
      <c r="C5557" s="44" t="s">
        <v>15429</v>
      </c>
      <c r="D5557" s="43" t="s">
        <v>160</v>
      </c>
      <c r="E5557" s="45" t="n">
        <v>1485.16</v>
      </c>
      <c r="F5557" s="46" t="n">
        <v>44488</v>
      </c>
    </row>
    <row r="5558" customFormat="false" ht="13.8" hidden="false" customHeight="false" outlineLevel="0" collapsed="false">
      <c r="A5558" s="43" t="s">
        <v>5315</v>
      </c>
      <c r="B5558" s="43" t="s">
        <v>15430</v>
      </c>
      <c r="C5558" s="44" t="s">
        <v>15431</v>
      </c>
      <c r="D5558" s="43" t="s">
        <v>380</v>
      </c>
      <c r="E5558" s="45" t="n">
        <v>1484.77</v>
      </c>
      <c r="F5558" s="46" t="n">
        <v>44489</v>
      </c>
    </row>
    <row r="5559" customFormat="false" ht="13.8" hidden="false" customHeight="false" outlineLevel="0" collapsed="false">
      <c r="A5559" s="43" t="s">
        <v>713</v>
      </c>
      <c r="B5559" s="43" t="s">
        <v>15432</v>
      </c>
      <c r="C5559" s="44" t="s">
        <v>15433</v>
      </c>
      <c r="D5559" s="43" t="s">
        <v>728</v>
      </c>
      <c r="E5559" s="45" t="n">
        <v>459.9</v>
      </c>
      <c r="F5559" s="46" t="n">
        <v>44489</v>
      </c>
    </row>
    <row r="5560" customFormat="false" ht="13.8" hidden="false" customHeight="false" outlineLevel="0" collapsed="false">
      <c r="A5560" s="43" t="s">
        <v>713</v>
      </c>
      <c r="B5560" s="43" t="s">
        <v>15434</v>
      </c>
      <c r="C5560" s="44" t="s">
        <v>15435</v>
      </c>
      <c r="D5560" s="43" t="s">
        <v>155</v>
      </c>
      <c r="E5560" s="45" t="n">
        <v>1339.42</v>
      </c>
      <c r="F5560" s="46" t="n">
        <v>44489</v>
      </c>
    </row>
    <row r="5561" customFormat="false" ht="13.8" hidden="false" customHeight="false" outlineLevel="0" collapsed="false">
      <c r="A5561" s="43" t="s">
        <v>5383</v>
      </c>
      <c r="B5561" s="43" t="s">
        <v>15436</v>
      </c>
      <c r="C5561" s="44" t="s">
        <v>15437</v>
      </c>
      <c r="D5561" s="43" t="s">
        <v>927</v>
      </c>
      <c r="E5561" s="45" t="n">
        <v>2576.81</v>
      </c>
      <c r="F5561" s="46" t="n">
        <v>44489</v>
      </c>
    </row>
    <row r="5562" customFormat="false" ht="13.8" hidden="false" customHeight="false" outlineLevel="0" collapsed="false">
      <c r="A5562" s="43" t="s">
        <v>9018</v>
      </c>
      <c r="B5562" s="43" t="s">
        <v>15438</v>
      </c>
      <c r="C5562" s="44" t="s">
        <v>15437</v>
      </c>
      <c r="D5562" s="43" t="s">
        <v>955</v>
      </c>
      <c r="E5562" s="45" t="n">
        <v>2576.8</v>
      </c>
      <c r="F5562" s="46" t="n">
        <v>44489</v>
      </c>
    </row>
    <row r="5563" customFormat="false" ht="13.8" hidden="false" customHeight="false" outlineLevel="0" collapsed="false">
      <c r="A5563" s="43" t="s">
        <v>755</v>
      </c>
      <c r="B5563" s="43" t="s">
        <v>15439</v>
      </c>
      <c r="C5563" s="44" t="s">
        <v>15440</v>
      </c>
      <c r="D5563" s="43" t="s">
        <v>85</v>
      </c>
      <c r="E5563" s="45" t="n">
        <v>2081.89</v>
      </c>
      <c r="F5563" s="46" t="n">
        <v>44489</v>
      </c>
    </row>
    <row r="5564" customFormat="false" ht="13.8" hidden="false" customHeight="false" outlineLevel="0" collapsed="false">
      <c r="A5564" s="43" t="s">
        <v>5383</v>
      </c>
      <c r="B5564" s="43" t="s">
        <v>15441</v>
      </c>
      <c r="C5564" s="44" t="s">
        <v>15442</v>
      </c>
      <c r="D5564" s="43" t="s">
        <v>690</v>
      </c>
      <c r="E5564" s="45" t="n">
        <v>4789.61</v>
      </c>
      <c r="F5564" s="46" t="n">
        <v>44489</v>
      </c>
    </row>
    <row r="5565" customFormat="false" ht="13.8" hidden="false" customHeight="false" outlineLevel="0" collapsed="false">
      <c r="A5565" s="43" t="s">
        <v>713</v>
      </c>
      <c r="B5565" s="43" t="s">
        <v>15443</v>
      </c>
      <c r="C5565" s="44" t="s">
        <v>15444</v>
      </c>
      <c r="D5565" s="43" t="s">
        <v>155</v>
      </c>
      <c r="E5565" s="45" t="n">
        <v>836.65</v>
      </c>
      <c r="F5565" s="46" t="n">
        <v>44490</v>
      </c>
    </row>
    <row r="5566" customFormat="false" ht="13.8" hidden="false" customHeight="false" outlineLevel="0" collapsed="false">
      <c r="A5566" s="43" t="s">
        <v>713</v>
      </c>
      <c r="B5566" s="43" t="s">
        <v>15445</v>
      </c>
      <c r="C5566" s="44" t="s">
        <v>15446</v>
      </c>
      <c r="D5566" s="43" t="s">
        <v>25</v>
      </c>
      <c r="E5566" s="45" t="n">
        <v>1400</v>
      </c>
      <c r="F5566" s="46" t="n">
        <v>44490</v>
      </c>
    </row>
    <row r="5567" customFormat="false" ht="13.8" hidden="false" customHeight="false" outlineLevel="0" collapsed="false">
      <c r="A5567" s="43" t="s">
        <v>5288</v>
      </c>
      <c r="B5567" s="43" t="s">
        <v>15447</v>
      </c>
      <c r="C5567" s="44" t="s">
        <v>15448</v>
      </c>
      <c r="D5567" s="43" t="s">
        <v>519</v>
      </c>
      <c r="E5567" s="45" t="n">
        <v>6555.9</v>
      </c>
      <c r="F5567" s="46" t="n">
        <v>44490</v>
      </c>
    </row>
    <row r="5568" customFormat="false" ht="13.8" hidden="false" customHeight="false" outlineLevel="0" collapsed="false">
      <c r="A5568" s="43" t="s">
        <v>713</v>
      </c>
      <c r="B5568" s="43" t="s">
        <v>15449</v>
      </c>
      <c r="C5568" s="44" t="s">
        <v>15450</v>
      </c>
      <c r="D5568" s="43" t="s">
        <v>160</v>
      </c>
      <c r="E5568" s="45" t="n">
        <v>1024.97</v>
      </c>
      <c r="F5568" s="46" t="n">
        <v>44491</v>
      </c>
    </row>
    <row r="5569" customFormat="false" ht="13.8" hidden="false" customHeight="false" outlineLevel="0" collapsed="false">
      <c r="A5569" s="43" t="s">
        <v>713</v>
      </c>
      <c r="B5569" s="43" t="s">
        <v>15451</v>
      </c>
      <c r="C5569" s="44" t="s">
        <v>15452</v>
      </c>
      <c r="D5569" s="43" t="s">
        <v>15</v>
      </c>
      <c r="E5569" s="45" t="n">
        <v>2460.05</v>
      </c>
      <c r="F5569" s="46" t="n">
        <v>44491</v>
      </c>
    </row>
    <row r="5570" customFormat="false" ht="13.8" hidden="false" customHeight="false" outlineLevel="0" collapsed="false">
      <c r="A5570" s="43" t="s">
        <v>10827</v>
      </c>
      <c r="B5570" s="43" t="s">
        <v>15453</v>
      </c>
      <c r="C5570" s="44" t="s">
        <v>15454</v>
      </c>
      <c r="D5570" s="43" t="s">
        <v>22</v>
      </c>
      <c r="E5570" s="45" t="n">
        <v>1810</v>
      </c>
      <c r="F5570" s="46" t="n">
        <v>44494</v>
      </c>
    </row>
    <row r="5571" customFormat="false" ht="13.8" hidden="false" customHeight="false" outlineLevel="0" collapsed="false">
      <c r="A5571" s="43" t="s">
        <v>713</v>
      </c>
      <c r="B5571" s="43" t="s">
        <v>15455</v>
      </c>
      <c r="C5571" s="44" t="s">
        <v>15456</v>
      </c>
      <c r="D5571" s="43" t="s">
        <v>287</v>
      </c>
      <c r="E5571" s="45" t="n">
        <v>1008.01</v>
      </c>
      <c r="F5571" s="46" t="n">
        <v>44494</v>
      </c>
    </row>
    <row r="5572" customFormat="false" ht="13.8" hidden="false" customHeight="false" outlineLevel="0" collapsed="false">
      <c r="A5572" s="43" t="s">
        <v>5315</v>
      </c>
      <c r="B5572" s="43" t="s">
        <v>15457</v>
      </c>
      <c r="C5572" s="44" t="s">
        <v>15458</v>
      </c>
      <c r="D5572" s="43" t="s">
        <v>380</v>
      </c>
      <c r="E5572" s="45" t="n">
        <v>1380.67</v>
      </c>
      <c r="F5572" s="46" t="n">
        <v>44494</v>
      </c>
    </row>
    <row r="5573" customFormat="false" ht="13.8" hidden="false" customHeight="false" outlineLevel="0" collapsed="false">
      <c r="A5573" s="43" t="s">
        <v>6079</v>
      </c>
      <c r="B5573" s="43" t="s">
        <v>15459</v>
      </c>
      <c r="C5573" s="44" t="s">
        <v>15460</v>
      </c>
      <c r="D5573" s="43" t="s">
        <v>15</v>
      </c>
      <c r="E5573" s="45" t="n">
        <v>3444</v>
      </c>
      <c r="F5573" s="46" t="n">
        <v>44495</v>
      </c>
    </row>
    <row r="5574" customFormat="false" ht="13.8" hidden="false" customHeight="false" outlineLevel="0" collapsed="false">
      <c r="A5574" s="43" t="s">
        <v>5318</v>
      </c>
      <c r="B5574" s="43" t="s">
        <v>15461</v>
      </c>
      <c r="C5574" s="44" t="s">
        <v>15462</v>
      </c>
      <c r="D5574" s="43" t="s">
        <v>277</v>
      </c>
      <c r="E5574" s="45" t="n">
        <v>4000</v>
      </c>
      <c r="F5574" s="46" t="n">
        <v>44495</v>
      </c>
    </row>
    <row r="5575" customFormat="false" ht="13.8" hidden="false" customHeight="false" outlineLevel="0" collapsed="false">
      <c r="A5575" s="43" t="s">
        <v>713</v>
      </c>
      <c r="B5575" s="43" t="s">
        <v>15463</v>
      </c>
      <c r="C5575" s="44" t="s">
        <v>15435</v>
      </c>
      <c r="D5575" s="43" t="s">
        <v>399</v>
      </c>
      <c r="E5575" s="45" t="n">
        <v>1339.42</v>
      </c>
      <c r="F5575" s="46" t="n">
        <v>44495</v>
      </c>
    </row>
    <row r="5576" customFormat="false" ht="13.8" hidden="false" customHeight="false" outlineLevel="0" collapsed="false">
      <c r="A5576" s="43" t="s">
        <v>713</v>
      </c>
      <c r="B5576" s="43" t="s">
        <v>15464</v>
      </c>
      <c r="C5576" s="44" t="s">
        <v>15465</v>
      </c>
      <c r="D5576" s="43" t="s">
        <v>22</v>
      </c>
      <c r="E5576" s="45" t="n">
        <v>199</v>
      </c>
      <c r="F5576" s="46" t="n">
        <v>44495</v>
      </c>
    </row>
    <row r="5577" customFormat="false" ht="13.8" hidden="false" customHeight="false" outlineLevel="0" collapsed="false">
      <c r="A5577" s="43" t="s">
        <v>713</v>
      </c>
      <c r="B5577" s="43" t="s">
        <v>15466</v>
      </c>
      <c r="C5577" s="44" t="s">
        <v>5437</v>
      </c>
      <c r="D5577" s="43" t="s">
        <v>25</v>
      </c>
      <c r="E5577" s="45" t="n">
        <v>370</v>
      </c>
      <c r="F5577" s="46" t="n">
        <v>44496</v>
      </c>
    </row>
    <row r="5578" customFormat="false" ht="13.8" hidden="false" customHeight="false" outlineLevel="0" collapsed="false">
      <c r="A5578" s="43" t="s">
        <v>713</v>
      </c>
      <c r="B5578" s="43" t="s">
        <v>15467</v>
      </c>
      <c r="C5578" s="44" t="s">
        <v>15468</v>
      </c>
      <c r="D5578" s="43" t="s">
        <v>205</v>
      </c>
      <c r="E5578" s="45" t="n">
        <v>688.8</v>
      </c>
      <c r="F5578" s="46" t="n">
        <v>44496</v>
      </c>
    </row>
    <row r="5579" customFormat="false" ht="13.8" hidden="false" customHeight="false" outlineLevel="0" collapsed="false">
      <c r="A5579" s="43" t="s">
        <v>5383</v>
      </c>
      <c r="B5579" s="43" t="s">
        <v>15469</v>
      </c>
      <c r="C5579" s="44" t="s">
        <v>15470</v>
      </c>
      <c r="D5579" s="43" t="s">
        <v>927</v>
      </c>
      <c r="E5579" s="45" t="n">
        <v>2576.8</v>
      </c>
      <c r="F5579" s="46" t="n">
        <v>44496</v>
      </c>
    </row>
    <row r="5580" customFormat="false" ht="13.8" hidden="false" customHeight="false" outlineLevel="0" collapsed="false">
      <c r="A5580" s="43" t="s">
        <v>713</v>
      </c>
      <c r="B5580" s="43" t="s">
        <v>15471</v>
      </c>
      <c r="C5580" s="44" t="s">
        <v>15472</v>
      </c>
      <c r="D5580" s="43" t="s">
        <v>728</v>
      </c>
      <c r="E5580" s="45" t="n">
        <v>504.3</v>
      </c>
      <c r="F5580" s="46" t="n">
        <v>44497</v>
      </c>
    </row>
    <row r="5581" customFormat="false" ht="13.8" hidden="false" customHeight="false" outlineLevel="0" collapsed="false">
      <c r="A5581" s="43" t="s">
        <v>9018</v>
      </c>
      <c r="B5581" s="43" t="s">
        <v>15473</v>
      </c>
      <c r="C5581" s="44" t="s">
        <v>15474</v>
      </c>
      <c r="D5581" s="43" t="s">
        <v>955</v>
      </c>
      <c r="E5581" s="45" t="n">
        <v>3799</v>
      </c>
      <c r="F5581" s="46" t="n">
        <v>44497</v>
      </c>
    </row>
    <row r="5582" customFormat="false" ht="13.8" hidden="false" customHeight="false" outlineLevel="0" collapsed="false">
      <c r="A5582" s="43" t="s">
        <v>9018</v>
      </c>
      <c r="B5582" s="43" t="s">
        <v>15475</v>
      </c>
      <c r="C5582" s="44" t="s">
        <v>15474</v>
      </c>
      <c r="D5582" s="43" t="s">
        <v>955</v>
      </c>
      <c r="E5582" s="45" t="n">
        <v>3799</v>
      </c>
      <c r="F5582" s="46" t="n">
        <v>44497</v>
      </c>
    </row>
    <row r="5583" customFormat="false" ht="13.8" hidden="false" customHeight="false" outlineLevel="0" collapsed="false">
      <c r="A5583" s="43" t="s">
        <v>713</v>
      </c>
      <c r="B5583" s="43" t="s">
        <v>15476</v>
      </c>
      <c r="C5583" s="44" t="s">
        <v>15477</v>
      </c>
      <c r="D5583" s="43" t="s">
        <v>9</v>
      </c>
      <c r="E5583" s="45" t="n">
        <v>984.16</v>
      </c>
      <c r="F5583" s="46" t="n">
        <v>44498</v>
      </c>
    </row>
    <row r="5584" customFormat="false" ht="13.8" hidden="false" customHeight="false" outlineLevel="0" collapsed="false">
      <c r="A5584" s="43" t="s">
        <v>713</v>
      </c>
      <c r="B5584" s="43" t="s">
        <v>15478</v>
      </c>
      <c r="C5584" s="44" t="s">
        <v>15479</v>
      </c>
      <c r="D5584" s="43" t="s">
        <v>25</v>
      </c>
      <c r="E5584" s="45" t="n">
        <v>999</v>
      </c>
      <c r="F5584" s="46" t="n">
        <v>44498</v>
      </c>
    </row>
    <row r="5585" customFormat="false" ht="13.8" hidden="false" customHeight="false" outlineLevel="0" collapsed="false">
      <c r="A5585" s="43" t="s">
        <v>713</v>
      </c>
      <c r="B5585" s="43" t="s">
        <v>15480</v>
      </c>
      <c r="C5585" s="44" t="s">
        <v>15481</v>
      </c>
      <c r="D5585" s="43" t="s">
        <v>160</v>
      </c>
      <c r="E5585" s="45" t="n">
        <v>499</v>
      </c>
      <c r="F5585" s="46" t="n">
        <v>44498</v>
      </c>
    </row>
    <row r="5586" customFormat="false" ht="13.8" hidden="false" customHeight="false" outlineLevel="0" collapsed="false">
      <c r="A5586" s="43" t="s">
        <v>713</v>
      </c>
      <c r="B5586" s="43" t="s">
        <v>15482</v>
      </c>
      <c r="C5586" s="44" t="s">
        <v>15426</v>
      </c>
      <c r="D5586" s="43" t="s">
        <v>241</v>
      </c>
      <c r="E5586" s="45" t="n">
        <v>512.91</v>
      </c>
      <c r="F5586" s="46" t="n">
        <v>44499</v>
      </c>
    </row>
    <row r="5587" customFormat="false" ht="13.8" hidden="false" customHeight="false" outlineLevel="0" collapsed="false">
      <c r="A5587" s="43" t="s">
        <v>5430</v>
      </c>
      <c r="B5587" s="43" t="s">
        <v>15483</v>
      </c>
      <c r="C5587" s="44" t="s">
        <v>15484</v>
      </c>
      <c r="D5587" s="43" t="s">
        <v>336</v>
      </c>
      <c r="E5587" s="45" t="n">
        <v>7196.56</v>
      </c>
      <c r="F5587" s="46" t="n">
        <v>44502</v>
      </c>
    </row>
    <row r="5588" customFormat="false" ht="13.8" hidden="false" customHeight="false" outlineLevel="0" collapsed="false">
      <c r="A5588" s="43" t="s">
        <v>713</v>
      </c>
      <c r="B5588" s="43" t="s">
        <v>15485</v>
      </c>
      <c r="C5588" s="44" t="s">
        <v>15486</v>
      </c>
      <c r="D5588" s="43" t="s">
        <v>155</v>
      </c>
      <c r="E5588" s="45" t="n">
        <v>1049.73</v>
      </c>
      <c r="F5588" s="46" t="n">
        <v>44505</v>
      </c>
    </row>
    <row r="5589" customFormat="false" ht="13.8" hidden="false" customHeight="false" outlineLevel="0" collapsed="false">
      <c r="A5589" s="43" t="s">
        <v>713</v>
      </c>
      <c r="B5589" s="43" t="s">
        <v>15487</v>
      </c>
      <c r="C5589" s="44" t="s">
        <v>7792</v>
      </c>
      <c r="D5589" s="43" t="s">
        <v>85</v>
      </c>
      <c r="E5589" s="45" t="n">
        <v>434.36</v>
      </c>
      <c r="F5589" s="46" t="n">
        <v>44505</v>
      </c>
    </row>
    <row r="5590" customFormat="false" ht="13.8" hidden="false" customHeight="false" outlineLevel="0" collapsed="false">
      <c r="A5590" s="43" t="s">
        <v>713</v>
      </c>
      <c r="B5590" s="43" t="s">
        <v>15488</v>
      </c>
      <c r="C5590" s="44" t="s">
        <v>15489</v>
      </c>
      <c r="D5590" s="43" t="s">
        <v>336</v>
      </c>
      <c r="E5590" s="45" t="n">
        <v>268.99</v>
      </c>
      <c r="F5590" s="46" t="n">
        <v>44505</v>
      </c>
    </row>
    <row r="5591" customFormat="false" ht="13.8" hidden="false" customHeight="false" outlineLevel="0" collapsed="false">
      <c r="A5591" s="43" t="s">
        <v>713</v>
      </c>
      <c r="B5591" s="43" t="s">
        <v>15490</v>
      </c>
      <c r="C5591" s="44" t="s">
        <v>15079</v>
      </c>
      <c r="D5591" s="43" t="s">
        <v>955</v>
      </c>
      <c r="E5591" s="45" t="n">
        <v>236</v>
      </c>
      <c r="F5591" s="46" t="n">
        <v>44510</v>
      </c>
    </row>
    <row r="5592" customFormat="false" ht="13.8" hidden="false" customHeight="false" outlineLevel="0" collapsed="false">
      <c r="A5592" s="43" t="s">
        <v>5759</v>
      </c>
      <c r="B5592" s="43" t="s">
        <v>15491</v>
      </c>
      <c r="C5592" s="44" t="s">
        <v>15492</v>
      </c>
      <c r="D5592" s="43" t="s">
        <v>222</v>
      </c>
      <c r="E5592" s="45" t="n">
        <v>1532.08</v>
      </c>
      <c r="F5592" s="46" t="n">
        <v>44515</v>
      </c>
    </row>
    <row r="5593" customFormat="false" ht="13.8" hidden="false" customHeight="false" outlineLevel="0" collapsed="false">
      <c r="A5593" s="43" t="s">
        <v>5929</v>
      </c>
      <c r="B5593" s="43" t="s">
        <v>15493</v>
      </c>
      <c r="C5593" s="44" t="s">
        <v>15494</v>
      </c>
      <c r="D5593" s="43" t="s">
        <v>349</v>
      </c>
      <c r="E5593" s="45" t="n">
        <v>1943.09</v>
      </c>
      <c r="F5593" s="46" t="n">
        <v>44515</v>
      </c>
    </row>
    <row r="5594" customFormat="false" ht="13.8" hidden="false" customHeight="false" outlineLevel="0" collapsed="false">
      <c r="A5594" s="43" t="s">
        <v>5929</v>
      </c>
      <c r="B5594" s="43" t="s">
        <v>15495</v>
      </c>
      <c r="C5594" s="44" t="s">
        <v>15496</v>
      </c>
      <c r="D5594" s="43" t="s">
        <v>349</v>
      </c>
      <c r="E5594" s="45" t="n">
        <v>2750</v>
      </c>
      <c r="F5594" s="46" t="n">
        <v>44515</v>
      </c>
    </row>
    <row r="5595" customFormat="false" ht="13.8" hidden="false" customHeight="false" outlineLevel="0" collapsed="false">
      <c r="A5595" s="43" t="s">
        <v>740</v>
      </c>
      <c r="B5595" s="43" t="s">
        <v>15497</v>
      </c>
      <c r="C5595" s="44" t="s">
        <v>15498</v>
      </c>
      <c r="D5595" s="43" t="s">
        <v>982</v>
      </c>
      <c r="E5595" s="45" t="n">
        <v>4920</v>
      </c>
      <c r="F5595" s="46" t="n">
        <v>44516</v>
      </c>
    </row>
    <row r="5596" customFormat="false" ht="13.8" hidden="false" customHeight="false" outlineLevel="0" collapsed="false">
      <c r="A5596" s="43" t="s">
        <v>5430</v>
      </c>
      <c r="B5596" s="43" t="s">
        <v>15499</v>
      </c>
      <c r="C5596" s="44" t="s">
        <v>15500</v>
      </c>
      <c r="D5596" s="43" t="s">
        <v>336</v>
      </c>
      <c r="E5596" s="45" t="n">
        <v>3269.64</v>
      </c>
      <c r="F5596" s="46" t="n">
        <v>44516</v>
      </c>
    </row>
    <row r="5597" customFormat="false" ht="13.8" hidden="false" customHeight="false" outlineLevel="0" collapsed="false">
      <c r="A5597" s="43" t="s">
        <v>713</v>
      </c>
      <c r="B5597" s="43" t="s">
        <v>15501</v>
      </c>
      <c r="C5597" s="44" t="s">
        <v>15502</v>
      </c>
      <c r="D5597" s="43" t="s">
        <v>155</v>
      </c>
      <c r="E5597" s="45" t="n">
        <v>1049.73</v>
      </c>
      <c r="F5597" s="46" t="n">
        <v>44522</v>
      </c>
    </row>
    <row r="5598" customFormat="false" ht="13.8" hidden="false" customHeight="false" outlineLevel="0" collapsed="false">
      <c r="A5598" s="43" t="s">
        <v>713</v>
      </c>
      <c r="B5598" s="43" t="s">
        <v>15503</v>
      </c>
      <c r="C5598" s="44" t="s">
        <v>15502</v>
      </c>
      <c r="D5598" s="43" t="s">
        <v>728</v>
      </c>
      <c r="E5598" s="45" t="n">
        <v>1049.73</v>
      </c>
      <c r="F5598" s="46" t="n">
        <v>44522</v>
      </c>
    </row>
    <row r="5599" customFormat="false" ht="13.8" hidden="false" customHeight="false" outlineLevel="0" collapsed="false">
      <c r="A5599" s="43" t="s">
        <v>5624</v>
      </c>
      <c r="B5599" s="43" t="s">
        <v>15504</v>
      </c>
      <c r="C5599" s="44" t="s">
        <v>15505</v>
      </c>
      <c r="D5599" s="43" t="s">
        <v>728</v>
      </c>
      <c r="E5599" s="45" t="n">
        <v>2004.9</v>
      </c>
      <c r="F5599" s="46" t="n">
        <v>44522</v>
      </c>
    </row>
    <row r="5600" customFormat="false" ht="13.8" hidden="false" customHeight="false" outlineLevel="0" collapsed="false">
      <c r="A5600" s="43" t="s">
        <v>713</v>
      </c>
      <c r="B5600" s="43" t="s">
        <v>15506</v>
      </c>
      <c r="C5600" s="44" t="s">
        <v>15507</v>
      </c>
      <c r="D5600" s="43" t="s">
        <v>25</v>
      </c>
      <c r="E5600" s="45" t="n">
        <v>679</v>
      </c>
      <c r="F5600" s="46" t="n">
        <v>44523</v>
      </c>
    </row>
    <row r="5601" customFormat="false" ht="13.8" hidden="false" customHeight="false" outlineLevel="0" collapsed="false">
      <c r="A5601" s="43" t="s">
        <v>5303</v>
      </c>
      <c r="B5601" s="43" t="s">
        <v>15508</v>
      </c>
      <c r="C5601" s="44" t="s">
        <v>15509</v>
      </c>
      <c r="D5601" s="43" t="s">
        <v>1159</v>
      </c>
      <c r="E5601" s="45" t="n">
        <v>1585.06</v>
      </c>
      <c r="F5601" s="46" t="n">
        <v>44523</v>
      </c>
    </row>
    <row r="5602" customFormat="false" ht="13.8" hidden="false" customHeight="false" outlineLevel="0" collapsed="false">
      <c r="A5602" s="43" t="s">
        <v>713</v>
      </c>
      <c r="B5602" s="43" t="s">
        <v>15510</v>
      </c>
      <c r="C5602" s="44" t="s">
        <v>14758</v>
      </c>
      <c r="D5602" s="43" t="s">
        <v>1252</v>
      </c>
      <c r="E5602" s="45" t="n">
        <v>275</v>
      </c>
      <c r="F5602" s="46" t="n">
        <v>44524</v>
      </c>
    </row>
    <row r="5603" customFormat="false" ht="13.8" hidden="false" customHeight="false" outlineLevel="0" collapsed="false">
      <c r="A5603" s="43" t="s">
        <v>737</v>
      </c>
      <c r="B5603" s="43" t="s">
        <v>15511</v>
      </c>
      <c r="C5603" s="44" t="s">
        <v>15512</v>
      </c>
      <c r="D5603" s="43" t="s">
        <v>25</v>
      </c>
      <c r="E5603" s="45" t="n">
        <v>2576.8</v>
      </c>
      <c r="F5603" s="46" t="n">
        <v>44524</v>
      </c>
    </row>
    <row r="5604" customFormat="false" ht="13.8" hidden="false" customHeight="false" outlineLevel="0" collapsed="false">
      <c r="A5604" s="43" t="s">
        <v>713</v>
      </c>
      <c r="B5604" s="43" t="s">
        <v>15513</v>
      </c>
      <c r="C5604" s="44" t="s">
        <v>15514</v>
      </c>
      <c r="D5604" s="43" t="s">
        <v>15</v>
      </c>
      <c r="E5604" s="45" t="n">
        <v>674.99</v>
      </c>
      <c r="F5604" s="46" t="n">
        <v>44526</v>
      </c>
    </row>
    <row r="5605" customFormat="false" ht="13.8" hidden="false" customHeight="false" outlineLevel="0" collapsed="false">
      <c r="A5605" s="43" t="s">
        <v>713</v>
      </c>
      <c r="B5605" s="43" t="s">
        <v>15515</v>
      </c>
      <c r="C5605" s="44" t="s">
        <v>15516</v>
      </c>
      <c r="D5605" s="43" t="s">
        <v>194</v>
      </c>
      <c r="E5605" s="45" t="n">
        <v>513.49</v>
      </c>
      <c r="F5605" s="46" t="n">
        <v>44530</v>
      </c>
    </row>
    <row r="5606" customFormat="false" ht="13.8" hidden="false" customHeight="false" outlineLevel="0" collapsed="false">
      <c r="A5606" s="43" t="s">
        <v>5288</v>
      </c>
      <c r="B5606" s="43" t="s">
        <v>15517</v>
      </c>
      <c r="C5606" s="44" t="s">
        <v>15518</v>
      </c>
      <c r="D5606" s="43" t="s">
        <v>66</v>
      </c>
      <c r="E5606" s="45" t="n">
        <v>6396</v>
      </c>
      <c r="F5606" s="46" t="n">
        <v>44530</v>
      </c>
    </row>
    <row r="5607" customFormat="false" ht="13.8" hidden="false" customHeight="false" outlineLevel="0" collapsed="false">
      <c r="A5607" s="43" t="s">
        <v>713</v>
      </c>
      <c r="B5607" s="43" t="s">
        <v>15519</v>
      </c>
      <c r="C5607" s="44" t="s">
        <v>15520</v>
      </c>
      <c r="D5607" s="43" t="s">
        <v>814</v>
      </c>
      <c r="E5607" s="45" t="n">
        <v>377.58</v>
      </c>
      <c r="F5607" s="46" t="n">
        <v>44530</v>
      </c>
    </row>
    <row r="5608" customFormat="false" ht="13.8" hidden="false" customHeight="false" outlineLevel="0" collapsed="false">
      <c r="A5608" s="43" t="s">
        <v>713</v>
      </c>
      <c r="B5608" s="43" t="s">
        <v>15521</v>
      </c>
      <c r="C5608" s="44" t="s">
        <v>15522</v>
      </c>
      <c r="D5608" s="43" t="s">
        <v>864</v>
      </c>
      <c r="E5608" s="45" t="n">
        <v>1049.73</v>
      </c>
      <c r="F5608" s="46" t="n">
        <v>44531</v>
      </c>
    </row>
    <row r="5609" customFormat="false" ht="13.8" hidden="false" customHeight="false" outlineLevel="0" collapsed="false">
      <c r="A5609" s="43" t="s">
        <v>713</v>
      </c>
      <c r="B5609" s="43" t="s">
        <v>15523</v>
      </c>
      <c r="C5609" s="44" t="s">
        <v>15524</v>
      </c>
      <c r="D5609" s="43" t="s">
        <v>519</v>
      </c>
      <c r="E5609" s="45" t="n">
        <v>3859.74</v>
      </c>
      <c r="F5609" s="46" t="n">
        <v>44532</v>
      </c>
    </row>
    <row r="5610" customFormat="false" ht="13.8" hidden="false" customHeight="false" outlineLevel="0" collapsed="false">
      <c r="A5610" s="43" t="s">
        <v>5295</v>
      </c>
      <c r="B5610" s="43" t="s">
        <v>15525</v>
      </c>
      <c r="C5610" s="44" t="s">
        <v>15526</v>
      </c>
      <c r="D5610" s="43" t="s">
        <v>205</v>
      </c>
      <c r="E5610" s="45" t="n">
        <v>1699</v>
      </c>
      <c r="F5610" s="46" t="n">
        <v>44536</v>
      </c>
    </row>
    <row r="5611" customFormat="false" ht="13.8" hidden="false" customHeight="false" outlineLevel="0" collapsed="false">
      <c r="A5611" s="43" t="s">
        <v>6079</v>
      </c>
      <c r="B5611" s="43" t="s">
        <v>15527</v>
      </c>
      <c r="C5611" s="44" t="s">
        <v>15528</v>
      </c>
      <c r="D5611" s="43" t="s">
        <v>15</v>
      </c>
      <c r="E5611" s="45" t="n">
        <v>9950</v>
      </c>
      <c r="F5611" s="46" t="n">
        <v>44537</v>
      </c>
    </row>
    <row r="5612" customFormat="false" ht="13.8" hidden="false" customHeight="false" outlineLevel="0" collapsed="false">
      <c r="A5612" s="43" t="s">
        <v>748</v>
      </c>
      <c r="B5612" s="43" t="s">
        <v>15529</v>
      </c>
      <c r="C5612" s="44" t="s">
        <v>15530</v>
      </c>
      <c r="D5612" s="43" t="s">
        <v>814</v>
      </c>
      <c r="E5612" s="45" t="n">
        <v>2985</v>
      </c>
      <c r="F5612" s="46" t="n">
        <v>44537</v>
      </c>
    </row>
    <row r="5613" customFormat="false" ht="13.8" hidden="false" customHeight="false" outlineLevel="0" collapsed="false">
      <c r="A5613" s="43" t="s">
        <v>713</v>
      </c>
      <c r="B5613" s="43" t="s">
        <v>15531</v>
      </c>
      <c r="C5613" s="44" t="s">
        <v>15532</v>
      </c>
      <c r="D5613" s="43" t="s">
        <v>141</v>
      </c>
      <c r="E5613" s="45" t="n">
        <v>149</v>
      </c>
      <c r="F5613" s="46" t="n">
        <v>44539</v>
      </c>
    </row>
    <row r="5614" customFormat="false" ht="13.8" hidden="false" customHeight="false" outlineLevel="0" collapsed="false">
      <c r="A5614" s="43" t="s">
        <v>713</v>
      </c>
      <c r="B5614" s="43" t="s">
        <v>15533</v>
      </c>
      <c r="C5614" s="44" t="s">
        <v>15534</v>
      </c>
      <c r="D5614" s="43" t="s">
        <v>12</v>
      </c>
      <c r="E5614" s="45" t="n">
        <v>379.5</v>
      </c>
      <c r="F5614" s="46" t="n">
        <v>44539</v>
      </c>
    </row>
    <row r="5615" customFormat="false" ht="13.8" hidden="false" customHeight="false" outlineLevel="0" collapsed="false">
      <c r="A5615" s="43" t="s">
        <v>713</v>
      </c>
      <c r="B5615" s="43" t="s">
        <v>15535</v>
      </c>
      <c r="C5615" s="44" t="s">
        <v>14874</v>
      </c>
      <c r="D5615" s="43" t="s">
        <v>85</v>
      </c>
      <c r="E5615" s="45" t="n">
        <v>849.79</v>
      </c>
      <c r="F5615" s="46" t="n">
        <v>44539</v>
      </c>
    </row>
    <row r="5616" customFormat="false" ht="13.8" hidden="false" customHeight="false" outlineLevel="0" collapsed="false">
      <c r="A5616" s="43" t="s">
        <v>755</v>
      </c>
      <c r="B5616" s="43" t="s">
        <v>15536</v>
      </c>
      <c r="C5616" s="44" t="s">
        <v>15537</v>
      </c>
      <c r="D5616" s="43" t="s">
        <v>759</v>
      </c>
      <c r="E5616" s="45" t="n">
        <v>7000</v>
      </c>
      <c r="F5616" s="46" t="n">
        <v>44540</v>
      </c>
    </row>
    <row r="5617" customFormat="false" ht="13.8" hidden="false" customHeight="false" outlineLevel="0" collapsed="false">
      <c r="A5617" s="43" t="s">
        <v>10827</v>
      </c>
      <c r="B5617" s="43" t="s">
        <v>15538</v>
      </c>
      <c r="C5617" s="44" t="s">
        <v>15539</v>
      </c>
      <c r="D5617" s="43" t="s">
        <v>22</v>
      </c>
      <c r="E5617" s="45" t="n">
        <v>2422.77</v>
      </c>
      <c r="F5617" s="46" t="n">
        <v>44540</v>
      </c>
    </row>
    <row r="5618" customFormat="false" ht="13.8" hidden="false" customHeight="false" outlineLevel="0" collapsed="false">
      <c r="A5618" s="43" t="s">
        <v>713</v>
      </c>
      <c r="B5618" s="43" t="s">
        <v>15540</v>
      </c>
      <c r="C5618" s="44" t="s">
        <v>15541</v>
      </c>
      <c r="D5618" s="43" t="s">
        <v>15</v>
      </c>
      <c r="E5618" s="45" t="n">
        <v>27310.92</v>
      </c>
      <c r="F5618" s="46" t="n">
        <v>44544</v>
      </c>
    </row>
    <row r="5619" customFormat="false" ht="13.8" hidden="false" customHeight="false" outlineLevel="0" collapsed="false">
      <c r="A5619" s="43" t="s">
        <v>713</v>
      </c>
      <c r="B5619" s="43" t="s">
        <v>15542</v>
      </c>
      <c r="C5619" s="44" t="s">
        <v>15543</v>
      </c>
      <c r="D5619" s="43" t="s">
        <v>9</v>
      </c>
      <c r="E5619" s="45" t="n">
        <v>492.08</v>
      </c>
      <c r="F5619" s="46" t="n">
        <v>44545</v>
      </c>
    </row>
    <row r="5620" customFormat="false" ht="13.8" hidden="false" customHeight="false" outlineLevel="0" collapsed="false">
      <c r="A5620" s="43" t="s">
        <v>713</v>
      </c>
      <c r="B5620" s="43" t="s">
        <v>15544</v>
      </c>
      <c r="C5620" s="44" t="s">
        <v>15545</v>
      </c>
      <c r="D5620" s="43" t="s">
        <v>380</v>
      </c>
      <c r="E5620" s="45" t="n">
        <v>5012</v>
      </c>
      <c r="F5620" s="46" t="n">
        <v>44545</v>
      </c>
    </row>
    <row r="5621" customFormat="false" ht="13.8" hidden="false" customHeight="false" outlineLevel="0" collapsed="false">
      <c r="A5621" s="43" t="s">
        <v>713</v>
      </c>
      <c r="B5621" s="43" t="s">
        <v>15546</v>
      </c>
      <c r="C5621" s="44" t="s">
        <v>15547</v>
      </c>
      <c r="D5621" s="43" t="s">
        <v>380</v>
      </c>
      <c r="E5621" s="45" t="n">
        <v>2169</v>
      </c>
      <c r="F5621" s="46" t="n">
        <v>44545</v>
      </c>
    </row>
    <row r="5622" customFormat="false" ht="13.8" hidden="false" customHeight="false" outlineLevel="0" collapsed="false">
      <c r="A5622" s="43" t="s">
        <v>5315</v>
      </c>
      <c r="B5622" s="43" t="s">
        <v>15548</v>
      </c>
      <c r="C5622" s="44" t="s">
        <v>15549</v>
      </c>
      <c r="D5622" s="43" t="s">
        <v>380</v>
      </c>
      <c r="E5622" s="45" t="n">
        <v>7000</v>
      </c>
      <c r="F5622" s="46" t="n">
        <v>44546</v>
      </c>
    </row>
    <row r="5623" customFormat="false" ht="13.8" hidden="false" customHeight="false" outlineLevel="0" collapsed="false">
      <c r="A5623" s="43" t="s">
        <v>713</v>
      </c>
      <c r="B5623" s="43" t="s">
        <v>15550</v>
      </c>
      <c r="C5623" s="44" t="s">
        <v>15551</v>
      </c>
      <c r="D5623" s="43" t="s">
        <v>9</v>
      </c>
      <c r="E5623" s="45" t="n">
        <v>178.85</v>
      </c>
      <c r="F5623" s="46" t="n">
        <v>44548</v>
      </c>
    </row>
    <row r="5624" customFormat="false" ht="13.8" hidden="false" customHeight="false" outlineLevel="0" collapsed="false">
      <c r="A5624" s="43" t="s">
        <v>10827</v>
      </c>
      <c r="B5624" s="43" t="s">
        <v>15552</v>
      </c>
      <c r="C5624" s="44" t="s">
        <v>15553</v>
      </c>
      <c r="D5624" s="43" t="s">
        <v>22</v>
      </c>
      <c r="E5624" s="45" t="n">
        <v>4417.9</v>
      </c>
      <c r="F5624" s="46" t="n">
        <v>44551</v>
      </c>
    </row>
    <row r="5625" customFormat="false" ht="13.8" hidden="false" customHeight="false" outlineLevel="0" collapsed="false">
      <c r="A5625" s="43" t="s">
        <v>740</v>
      </c>
      <c r="B5625" s="43" t="s">
        <v>15554</v>
      </c>
      <c r="C5625" s="44" t="s">
        <v>15555</v>
      </c>
      <c r="D5625" s="43" t="s">
        <v>982</v>
      </c>
      <c r="E5625" s="45" t="n">
        <v>7134</v>
      </c>
      <c r="F5625" s="46" t="n">
        <v>44552</v>
      </c>
    </row>
    <row r="5626" customFormat="false" ht="13.8" hidden="false" customHeight="false" outlineLevel="0" collapsed="false">
      <c r="A5626" s="43" t="s">
        <v>5430</v>
      </c>
      <c r="B5626" s="43" t="s">
        <v>15556</v>
      </c>
      <c r="C5626" s="44" t="s">
        <v>15557</v>
      </c>
      <c r="D5626" s="43" t="s">
        <v>336</v>
      </c>
      <c r="E5626" s="45" t="n">
        <v>3834.84</v>
      </c>
      <c r="F5626" s="46" t="n">
        <v>44552</v>
      </c>
    </row>
    <row r="5627" customFormat="false" ht="13.8" hidden="false" customHeight="false" outlineLevel="0" collapsed="false">
      <c r="A5627" s="43" t="s">
        <v>5430</v>
      </c>
      <c r="B5627" s="43" t="s">
        <v>15558</v>
      </c>
      <c r="C5627" s="44" t="s">
        <v>15557</v>
      </c>
      <c r="D5627" s="43" t="s">
        <v>336</v>
      </c>
      <c r="E5627" s="45" t="n">
        <v>3834.84</v>
      </c>
      <c r="F5627" s="46" t="n">
        <v>44552</v>
      </c>
    </row>
    <row r="5628" customFormat="false" ht="13.8" hidden="false" customHeight="false" outlineLevel="0" collapsed="false">
      <c r="A5628" s="43" t="s">
        <v>713</v>
      </c>
      <c r="B5628" s="43" t="s">
        <v>15559</v>
      </c>
      <c r="C5628" s="44" t="s">
        <v>15560</v>
      </c>
      <c r="D5628" s="43" t="s">
        <v>864</v>
      </c>
      <c r="E5628" s="45" t="n">
        <v>512.91</v>
      </c>
      <c r="F5628" s="46" t="n">
        <v>44552</v>
      </c>
    </row>
    <row r="5629" customFormat="false" ht="13.8" hidden="false" customHeight="false" outlineLevel="0" collapsed="false">
      <c r="A5629" s="43" t="s">
        <v>713</v>
      </c>
      <c r="B5629" s="43" t="s">
        <v>15561</v>
      </c>
      <c r="C5629" s="44" t="s">
        <v>15562</v>
      </c>
      <c r="D5629" s="43" t="s">
        <v>519</v>
      </c>
      <c r="E5629" s="45" t="n">
        <v>2874</v>
      </c>
      <c r="F5629" s="46" t="n">
        <v>44553</v>
      </c>
    </row>
    <row r="5630" customFormat="false" ht="13.8" hidden="false" customHeight="false" outlineLevel="0" collapsed="false">
      <c r="A5630" s="43" t="s">
        <v>713</v>
      </c>
      <c r="B5630" s="43" t="s">
        <v>15563</v>
      </c>
      <c r="C5630" s="44" t="s">
        <v>15564</v>
      </c>
      <c r="D5630" s="43" t="s">
        <v>519</v>
      </c>
      <c r="E5630" s="45" t="n">
        <v>2884.24</v>
      </c>
      <c r="F5630" s="46" t="n">
        <v>44553</v>
      </c>
    </row>
    <row r="5631" customFormat="false" ht="13.8" hidden="false" customHeight="false" outlineLevel="0" collapsed="false">
      <c r="A5631" s="43" t="s">
        <v>713</v>
      </c>
      <c r="B5631" s="43" t="s">
        <v>15565</v>
      </c>
      <c r="C5631" s="44" t="s">
        <v>15566</v>
      </c>
      <c r="D5631" s="43" t="s">
        <v>519</v>
      </c>
      <c r="E5631" s="45" t="n">
        <v>2370</v>
      </c>
      <c r="F5631" s="46" t="n">
        <v>44553</v>
      </c>
    </row>
    <row r="5632" customFormat="false" ht="13.8" hidden="false" customHeight="false" outlineLevel="0" collapsed="false">
      <c r="A5632" s="43" t="s">
        <v>713</v>
      </c>
      <c r="B5632" s="43" t="s">
        <v>15567</v>
      </c>
      <c r="C5632" s="44" t="s">
        <v>15568</v>
      </c>
      <c r="D5632" s="43" t="s">
        <v>519</v>
      </c>
      <c r="E5632" s="45" t="n">
        <v>3230.88</v>
      </c>
      <c r="F5632" s="46" t="n">
        <v>44553</v>
      </c>
    </row>
    <row r="5633" customFormat="false" ht="13.8" hidden="false" customHeight="false" outlineLevel="0" collapsed="false">
      <c r="A5633" s="43" t="s">
        <v>713</v>
      </c>
      <c r="B5633" s="43" t="s">
        <v>15569</v>
      </c>
      <c r="C5633" s="44" t="s">
        <v>15570</v>
      </c>
      <c r="D5633" s="43" t="s">
        <v>519</v>
      </c>
      <c r="E5633" s="45" t="n">
        <v>511</v>
      </c>
      <c r="F5633" s="46" t="n">
        <v>44553</v>
      </c>
    </row>
    <row r="5634" customFormat="false" ht="13.8" hidden="false" customHeight="false" outlineLevel="0" collapsed="false">
      <c r="A5634" s="43" t="s">
        <v>713</v>
      </c>
      <c r="B5634" s="43" t="s">
        <v>15571</v>
      </c>
      <c r="C5634" s="44" t="s">
        <v>15572</v>
      </c>
      <c r="D5634" s="43" t="s">
        <v>519</v>
      </c>
      <c r="E5634" s="45" t="n">
        <v>325</v>
      </c>
      <c r="F5634" s="46" t="n">
        <v>44553</v>
      </c>
    </row>
    <row r="5635" customFormat="false" ht="13.8" hidden="false" customHeight="false" outlineLevel="0" collapsed="false">
      <c r="A5635" s="43" t="s">
        <v>713</v>
      </c>
      <c r="B5635" s="43" t="s">
        <v>15573</v>
      </c>
      <c r="C5635" s="44" t="s">
        <v>15574</v>
      </c>
      <c r="D5635" s="43" t="s">
        <v>728</v>
      </c>
      <c r="E5635" s="45" t="n">
        <v>2050</v>
      </c>
      <c r="F5635" s="46" t="n">
        <v>44557</v>
      </c>
    </row>
    <row r="5636" customFormat="false" ht="13.8" hidden="false" customHeight="false" outlineLevel="0" collapsed="false">
      <c r="A5636" s="43" t="s">
        <v>713</v>
      </c>
      <c r="B5636" s="43" t="s">
        <v>15575</v>
      </c>
      <c r="C5636" s="44" t="s">
        <v>15576</v>
      </c>
      <c r="D5636" s="43" t="s">
        <v>728</v>
      </c>
      <c r="E5636" s="45" t="n">
        <v>384.79</v>
      </c>
      <c r="F5636" s="46" t="n">
        <v>44557</v>
      </c>
    </row>
    <row r="5637" customFormat="false" ht="13.8" hidden="false" customHeight="false" outlineLevel="0" collapsed="false">
      <c r="A5637" s="43" t="s">
        <v>713</v>
      </c>
      <c r="B5637" s="43" t="s">
        <v>15577</v>
      </c>
      <c r="C5637" s="44" t="s">
        <v>15578</v>
      </c>
      <c r="D5637" s="43" t="s">
        <v>728</v>
      </c>
      <c r="E5637" s="45" t="n">
        <v>513.49</v>
      </c>
      <c r="F5637" s="46" t="n">
        <v>44557</v>
      </c>
    </row>
    <row r="5638" customFormat="false" ht="13.8" hidden="false" customHeight="false" outlineLevel="0" collapsed="false">
      <c r="A5638" s="43" t="s">
        <v>713</v>
      </c>
      <c r="B5638" s="43" t="s">
        <v>15579</v>
      </c>
      <c r="C5638" s="44" t="s">
        <v>15580</v>
      </c>
      <c r="D5638" s="43" t="s">
        <v>728</v>
      </c>
      <c r="E5638" s="45" t="n">
        <v>405.69</v>
      </c>
      <c r="F5638" s="46" t="n">
        <v>44558</v>
      </c>
    </row>
    <row r="5639" customFormat="false" ht="13.8" hidden="false" customHeight="false" outlineLevel="0" collapsed="false">
      <c r="A5639" s="43" t="s">
        <v>5624</v>
      </c>
      <c r="B5639" s="43" t="s">
        <v>15581</v>
      </c>
      <c r="C5639" s="44" t="s">
        <v>15582</v>
      </c>
      <c r="D5639" s="43" t="s">
        <v>728</v>
      </c>
      <c r="E5639" s="45" t="n">
        <v>1725</v>
      </c>
      <c r="F5639" s="46" t="n">
        <v>44558</v>
      </c>
    </row>
    <row r="5640" customFormat="false" ht="13.8" hidden="false" customHeight="false" outlineLevel="0" collapsed="false">
      <c r="A5640" s="43" t="s">
        <v>713</v>
      </c>
      <c r="B5640" s="43" t="s">
        <v>15583</v>
      </c>
      <c r="C5640" s="44" t="s">
        <v>15584</v>
      </c>
      <c r="D5640" s="43" t="s">
        <v>728</v>
      </c>
      <c r="E5640" s="45" t="n">
        <v>339.94</v>
      </c>
      <c r="F5640" s="46" t="n">
        <v>44558</v>
      </c>
    </row>
    <row r="5641" customFormat="false" ht="13.8" hidden="false" customHeight="false" outlineLevel="0" collapsed="false">
      <c r="A5641" s="43" t="s">
        <v>713</v>
      </c>
      <c r="B5641" s="43" t="s">
        <v>15585</v>
      </c>
      <c r="C5641" s="44" t="s">
        <v>15586</v>
      </c>
      <c r="D5641" s="43" t="s">
        <v>728</v>
      </c>
      <c r="E5641" s="45" t="n">
        <v>802.44</v>
      </c>
      <c r="F5641" s="46" t="n">
        <v>44558</v>
      </c>
    </row>
    <row r="5642" customFormat="false" ht="13.8" hidden="false" customHeight="false" outlineLevel="0" collapsed="false">
      <c r="A5642" s="43" t="s">
        <v>713</v>
      </c>
      <c r="B5642" s="43" t="s">
        <v>15587</v>
      </c>
      <c r="C5642" s="44" t="s">
        <v>15588</v>
      </c>
      <c r="D5642" s="43" t="s">
        <v>728</v>
      </c>
      <c r="E5642" s="45" t="n">
        <v>291.06</v>
      </c>
      <c r="F5642" s="46" t="n">
        <v>44558</v>
      </c>
    </row>
    <row r="5643" customFormat="false" ht="13.8" hidden="false" customHeight="false" outlineLevel="0" collapsed="false">
      <c r="A5643" s="43" t="s">
        <v>713</v>
      </c>
      <c r="B5643" s="43" t="s">
        <v>15589</v>
      </c>
      <c r="C5643" s="44" t="s">
        <v>15590</v>
      </c>
      <c r="D5643" s="43" t="s">
        <v>728</v>
      </c>
      <c r="E5643" s="45" t="n">
        <v>338.21</v>
      </c>
      <c r="F5643" s="46" t="n">
        <v>44558</v>
      </c>
    </row>
    <row r="5644" customFormat="false" ht="13.8" hidden="false" customHeight="false" outlineLevel="0" collapsed="false">
      <c r="A5644" s="43" t="s">
        <v>713</v>
      </c>
      <c r="B5644" s="43" t="s">
        <v>15591</v>
      </c>
      <c r="C5644" s="44" t="s">
        <v>15592</v>
      </c>
      <c r="D5644" s="43" t="s">
        <v>728</v>
      </c>
      <c r="E5644" s="45" t="n">
        <v>135.97</v>
      </c>
      <c r="F5644" s="46" t="n">
        <v>44558</v>
      </c>
    </row>
    <row r="5645" customFormat="false" ht="13.8" hidden="false" customHeight="false" outlineLevel="0" collapsed="false">
      <c r="A5645" s="43" t="s">
        <v>713</v>
      </c>
      <c r="B5645" s="43" t="s">
        <v>15593</v>
      </c>
      <c r="C5645" s="44" t="s">
        <v>15594</v>
      </c>
      <c r="D5645" s="43" t="s">
        <v>728</v>
      </c>
      <c r="E5645" s="45" t="n">
        <v>543.9</v>
      </c>
      <c r="F5645" s="46" t="n">
        <v>44558</v>
      </c>
    </row>
    <row r="5646" customFormat="false" ht="13.8" hidden="false" customHeight="false" outlineLevel="0" collapsed="false">
      <c r="A5646" s="43" t="s">
        <v>5315</v>
      </c>
      <c r="B5646" s="43" t="s">
        <v>15595</v>
      </c>
      <c r="C5646" s="44" t="s">
        <v>15596</v>
      </c>
      <c r="D5646" s="43" t="s">
        <v>380</v>
      </c>
      <c r="E5646" s="45" t="n">
        <v>5000</v>
      </c>
      <c r="F5646" s="46" t="n">
        <v>44560</v>
      </c>
    </row>
    <row r="5647" customFormat="false" ht="13.8" hidden="false" customHeight="false" outlineLevel="0" collapsed="false">
      <c r="A5647" s="43" t="s">
        <v>5315</v>
      </c>
      <c r="B5647" s="43" t="s">
        <v>15597</v>
      </c>
      <c r="C5647" s="44" t="s">
        <v>15598</v>
      </c>
      <c r="D5647" s="43" t="s">
        <v>380</v>
      </c>
      <c r="E5647" s="45" t="n">
        <v>3960</v>
      </c>
      <c r="F5647" s="46" t="n">
        <v>44560</v>
      </c>
    </row>
    <row r="5648" customFormat="false" ht="13.8" hidden="false" customHeight="false" outlineLevel="0" collapsed="false">
      <c r="A5648" s="43" t="s">
        <v>5315</v>
      </c>
      <c r="B5648" s="43" t="s">
        <v>15599</v>
      </c>
      <c r="C5648" s="44" t="s">
        <v>15600</v>
      </c>
      <c r="D5648" s="43" t="s">
        <v>380</v>
      </c>
      <c r="E5648" s="45" t="n">
        <v>5600</v>
      </c>
      <c r="F5648" s="46" t="n">
        <v>44560</v>
      </c>
    </row>
    <row r="5649" customFormat="false" ht="13.8" hidden="false" customHeight="false" outlineLevel="0" collapsed="false">
      <c r="A5649" s="43" t="s">
        <v>5315</v>
      </c>
      <c r="B5649" s="43" t="s">
        <v>15601</v>
      </c>
      <c r="C5649" s="44" t="s">
        <v>15602</v>
      </c>
      <c r="D5649" s="43" t="s">
        <v>380</v>
      </c>
      <c r="E5649" s="45" t="n">
        <v>6400</v>
      </c>
      <c r="F5649" s="46" t="n">
        <v>44560</v>
      </c>
    </row>
    <row r="5650" customFormat="false" ht="13.8" hidden="false" customHeight="false" outlineLevel="0" collapsed="false">
      <c r="A5650" s="43" t="s">
        <v>5315</v>
      </c>
      <c r="B5650" s="43" t="s">
        <v>15603</v>
      </c>
      <c r="C5650" s="44" t="s">
        <v>15604</v>
      </c>
      <c r="D5650" s="43" t="s">
        <v>380</v>
      </c>
      <c r="E5650" s="45" t="n">
        <v>2200</v>
      </c>
      <c r="F5650" s="46" t="n">
        <v>44560</v>
      </c>
    </row>
    <row r="5651" customFormat="false" ht="13.8" hidden="false" customHeight="false" outlineLevel="0" collapsed="false">
      <c r="A5651" s="43" t="s">
        <v>713</v>
      </c>
      <c r="B5651" s="43" t="s">
        <v>15605</v>
      </c>
      <c r="C5651" s="44" t="s">
        <v>15606</v>
      </c>
      <c r="D5651" s="43" t="s">
        <v>262</v>
      </c>
      <c r="E5651" s="45" t="n">
        <v>892.92</v>
      </c>
      <c r="F5651" s="46" t="n">
        <v>44565</v>
      </c>
    </row>
    <row r="5652" customFormat="false" ht="13.8" hidden="false" customHeight="false" outlineLevel="0" collapsed="false">
      <c r="A5652" s="43" t="s">
        <v>713</v>
      </c>
      <c r="B5652" s="43" t="s">
        <v>15607</v>
      </c>
      <c r="C5652" s="44" t="s">
        <v>15608</v>
      </c>
      <c r="D5652" s="43" t="s">
        <v>336</v>
      </c>
      <c r="E5652" s="45" t="n">
        <v>439.02</v>
      </c>
      <c r="F5652" s="46" t="n">
        <v>44568</v>
      </c>
    </row>
    <row r="5653" customFormat="false" ht="13.8" hidden="false" customHeight="false" outlineLevel="0" collapsed="false">
      <c r="A5653" s="43" t="s">
        <v>713</v>
      </c>
      <c r="B5653" s="43" t="s">
        <v>15609</v>
      </c>
      <c r="C5653" s="44" t="s">
        <v>15610</v>
      </c>
      <c r="D5653" s="43" t="s">
        <v>336</v>
      </c>
      <c r="E5653" s="45" t="n">
        <v>869.92</v>
      </c>
      <c r="F5653" s="46" t="n">
        <v>44568</v>
      </c>
    </row>
    <row r="5654" customFormat="false" ht="13.8" hidden="false" customHeight="false" outlineLevel="0" collapsed="false">
      <c r="A5654" s="43" t="s">
        <v>713</v>
      </c>
      <c r="B5654" s="43" t="s">
        <v>15611</v>
      </c>
      <c r="C5654" s="44" t="s">
        <v>15612</v>
      </c>
      <c r="D5654" s="43" t="s">
        <v>54</v>
      </c>
      <c r="E5654" s="45" t="n">
        <v>933.31</v>
      </c>
      <c r="F5654" s="46" t="n">
        <v>44575</v>
      </c>
    </row>
    <row r="5655" customFormat="false" ht="13.8" hidden="false" customHeight="false" outlineLevel="0" collapsed="false">
      <c r="A5655" s="43" t="s">
        <v>721</v>
      </c>
      <c r="B5655" s="43" t="s">
        <v>15613</v>
      </c>
      <c r="C5655" s="44" t="s">
        <v>15614</v>
      </c>
      <c r="D5655" s="43" t="s">
        <v>377</v>
      </c>
      <c r="E5655" s="45" t="n">
        <v>5319.75</v>
      </c>
      <c r="F5655" s="46" t="n">
        <v>44592</v>
      </c>
    </row>
    <row r="5656" customFormat="false" ht="13.8" hidden="false" customHeight="false" outlineLevel="0" collapsed="false">
      <c r="A5656" s="43" t="s">
        <v>721</v>
      </c>
      <c r="B5656" s="43" t="s">
        <v>15615</v>
      </c>
      <c r="C5656" s="44" t="s">
        <v>15616</v>
      </c>
      <c r="D5656" s="43" t="s">
        <v>377</v>
      </c>
      <c r="E5656" s="45" t="n">
        <v>4587.9</v>
      </c>
      <c r="F5656" s="46" t="n">
        <v>44592</v>
      </c>
    </row>
    <row r="5657" customFormat="false" ht="13.8" hidden="false" customHeight="false" outlineLevel="0" collapsed="false">
      <c r="A5657" s="43" t="s">
        <v>721</v>
      </c>
      <c r="B5657" s="43" t="s">
        <v>15617</v>
      </c>
      <c r="C5657" s="44" t="s">
        <v>15618</v>
      </c>
      <c r="D5657" s="43" t="s">
        <v>377</v>
      </c>
      <c r="E5657" s="45" t="n">
        <v>6795.75</v>
      </c>
      <c r="F5657" s="46" t="n">
        <v>44592</v>
      </c>
    </row>
    <row r="5658" customFormat="false" ht="13.8" hidden="false" customHeight="false" outlineLevel="0" collapsed="false">
      <c r="A5658" s="43" t="s">
        <v>713</v>
      </c>
      <c r="B5658" s="43" t="s">
        <v>15619</v>
      </c>
      <c r="C5658" s="44" t="s">
        <v>15620</v>
      </c>
      <c r="D5658" s="43" t="s">
        <v>179</v>
      </c>
      <c r="E5658" s="45" t="n">
        <v>362.6</v>
      </c>
      <c r="F5658" s="46" t="n">
        <v>44594</v>
      </c>
    </row>
    <row r="5659" customFormat="false" ht="13.8" hidden="false" customHeight="false" outlineLevel="0" collapsed="false">
      <c r="A5659" s="43" t="s">
        <v>713</v>
      </c>
      <c r="B5659" s="43" t="s">
        <v>15621</v>
      </c>
      <c r="C5659" s="44" t="s">
        <v>15622</v>
      </c>
      <c r="D5659" s="43" t="s">
        <v>160</v>
      </c>
      <c r="E5659" s="45" t="n">
        <v>597</v>
      </c>
      <c r="F5659" s="46" t="n">
        <v>44606</v>
      </c>
    </row>
    <row r="5660" customFormat="false" ht="13.8" hidden="false" customHeight="false" outlineLevel="0" collapsed="false">
      <c r="A5660" s="43" t="s">
        <v>713</v>
      </c>
      <c r="B5660" s="43" t="s">
        <v>15623</v>
      </c>
      <c r="C5660" s="44" t="s">
        <v>15624</v>
      </c>
      <c r="D5660" s="43" t="s">
        <v>205</v>
      </c>
      <c r="E5660" s="45" t="n">
        <v>249</v>
      </c>
      <c r="F5660" s="46" t="n">
        <v>44606</v>
      </c>
    </row>
    <row r="5661" customFormat="false" ht="13.8" hidden="false" customHeight="false" outlineLevel="0" collapsed="false">
      <c r="A5661" s="43" t="s">
        <v>713</v>
      </c>
      <c r="B5661" s="43" t="s">
        <v>15625</v>
      </c>
      <c r="C5661" s="44" t="s">
        <v>12073</v>
      </c>
      <c r="D5661" s="43" t="s">
        <v>282</v>
      </c>
      <c r="E5661" s="45" t="n">
        <v>200</v>
      </c>
      <c r="F5661" s="46" t="n">
        <v>44609</v>
      </c>
    </row>
    <row r="5662" customFormat="false" ht="13.8" hidden="false" customHeight="false" outlineLevel="0" collapsed="false">
      <c r="A5662" s="43" t="s">
        <v>713</v>
      </c>
      <c r="B5662" s="43" t="s">
        <v>15626</v>
      </c>
      <c r="C5662" s="44" t="s">
        <v>15627</v>
      </c>
      <c r="D5662" s="43" t="s">
        <v>864</v>
      </c>
      <c r="E5662" s="45" t="n">
        <v>307.32</v>
      </c>
      <c r="F5662" s="46" t="n">
        <v>44610</v>
      </c>
    </row>
    <row r="5663" customFormat="false" ht="13.8" hidden="false" customHeight="false" outlineLevel="0" collapsed="false">
      <c r="A5663" s="43" t="s">
        <v>713</v>
      </c>
      <c r="B5663" s="43" t="s">
        <v>15628</v>
      </c>
      <c r="C5663" s="44" t="s">
        <v>15629</v>
      </c>
      <c r="D5663" s="43" t="s">
        <v>66</v>
      </c>
      <c r="E5663" s="45" t="n">
        <v>677.95</v>
      </c>
      <c r="F5663" s="46" t="n">
        <v>44614</v>
      </c>
    </row>
    <row r="5664" customFormat="false" ht="13.8" hidden="false" customHeight="false" outlineLevel="0" collapsed="false">
      <c r="A5664" s="43" t="s">
        <v>713</v>
      </c>
      <c r="B5664" s="43" t="s">
        <v>15630</v>
      </c>
      <c r="C5664" s="44" t="s">
        <v>15631</v>
      </c>
      <c r="D5664" s="43" t="s">
        <v>25</v>
      </c>
      <c r="E5664" s="45" t="n">
        <v>328</v>
      </c>
      <c r="F5664" s="46" t="n">
        <v>44621</v>
      </c>
    </row>
    <row r="5665" customFormat="false" ht="13.8" hidden="false" customHeight="false" outlineLevel="0" collapsed="false">
      <c r="A5665" s="43" t="s">
        <v>713</v>
      </c>
      <c r="B5665" s="43" t="s">
        <v>15632</v>
      </c>
      <c r="C5665" s="44" t="s">
        <v>15633</v>
      </c>
      <c r="D5665" s="43" t="s">
        <v>205</v>
      </c>
      <c r="E5665" s="45" t="n">
        <v>984.02</v>
      </c>
      <c r="F5665" s="46" t="n">
        <v>44621</v>
      </c>
    </row>
    <row r="5666" customFormat="false" ht="13.8" hidden="false" customHeight="false" outlineLevel="0" collapsed="false">
      <c r="A5666" s="43" t="s">
        <v>713</v>
      </c>
      <c r="B5666" s="43" t="s">
        <v>15634</v>
      </c>
      <c r="C5666" s="44" t="s">
        <v>15635</v>
      </c>
      <c r="D5666" s="43" t="s">
        <v>25</v>
      </c>
      <c r="E5666" s="45" t="n">
        <v>348</v>
      </c>
      <c r="F5666" s="46" t="n">
        <v>44621</v>
      </c>
    </row>
    <row r="5667" customFormat="false" ht="13.8" hidden="false" customHeight="false" outlineLevel="0" collapsed="false">
      <c r="A5667" s="43" t="s">
        <v>713</v>
      </c>
      <c r="B5667" s="43" t="s">
        <v>15636</v>
      </c>
      <c r="C5667" s="44" t="s">
        <v>15637</v>
      </c>
      <c r="D5667" s="43" t="s">
        <v>205</v>
      </c>
      <c r="E5667" s="45" t="n">
        <v>1740.02</v>
      </c>
      <c r="F5667" s="46" t="n">
        <v>44621</v>
      </c>
    </row>
    <row r="5668" customFormat="false" ht="13.8" hidden="false" customHeight="false" outlineLevel="0" collapsed="false">
      <c r="A5668" s="43" t="s">
        <v>713</v>
      </c>
      <c r="B5668" s="43" t="s">
        <v>15638</v>
      </c>
      <c r="C5668" s="44" t="s">
        <v>15639</v>
      </c>
      <c r="D5668" s="43" t="s">
        <v>519</v>
      </c>
      <c r="E5668" s="45" t="n">
        <v>1821.1</v>
      </c>
      <c r="F5668" s="46" t="n">
        <v>44622</v>
      </c>
    </row>
    <row r="5669" customFormat="false" ht="13.8" hidden="false" customHeight="false" outlineLevel="0" collapsed="false">
      <c r="A5669" s="43" t="s">
        <v>713</v>
      </c>
      <c r="B5669" s="43" t="s">
        <v>15640</v>
      </c>
      <c r="C5669" s="44" t="s">
        <v>15641</v>
      </c>
      <c r="D5669" s="43" t="s">
        <v>519</v>
      </c>
      <c r="E5669" s="45" t="n">
        <v>1555.79</v>
      </c>
      <c r="F5669" s="46" t="n">
        <v>44622</v>
      </c>
    </row>
    <row r="5670" customFormat="false" ht="13.8" hidden="false" customHeight="false" outlineLevel="0" collapsed="false">
      <c r="A5670" s="43" t="s">
        <v>713</v>
      </c>
      <c r="B5670" s="43" t="s">
        <v>15642</v>
      </c>
      <c r="C5670" s="44" t="s">
        <v>15643</v>
      </c>
      <c r="D5670" s="43" t="s">
        <v>519</v>
      </c>
      <c r="E5670" s="45" t="n">
        <v>943.32</v>
      </c>
      <c r="F5670" s="46" t="n">
        <v>44622</v>
      </c>
    </row>
    <row r="5671" customFormat="false" ht="13.8" hidden="false" customHeight="false" outlineLevel="0" collapsed="false">
      <c r="A5671" s="43" t="s">
        <v>713</v>
      </c>
      <c r="B5671" s="43" t="s">
        <v>15644</v>
      </c>
      <c r="C5671" s="44" t="s">
        <v>15645</v>
      </c>
      <c r="D5671" s="43" t="s">
        <v>519</v>
      </c>
      <c r="E5671" s="45" t="n">
        <v>2286.6</v>
      </c>
      <c r="F5671" s="46" t="n">
        <v>44622</v>
      </c>
    </row>
    <row r="5672" customFormat="false" ht="13.8" hidden="false" customHeight="false" outlineLevel="0" collapsed="false">
      <c r="A5672" s="43" t="s">
        <v>713</v>
      </c>
      <c r="B5672" s="43" t="s">
        <v>15646</v>
      </c>
      <c r="C5672" s="44" t="s">
        <v>15647</v>
      </c>
      <c r="D5672" s="43" t="s">
        <v>519</v>
      </c>
      <c r="E5672" s="45" t="n">
        <v>1143.3</v>
      </c>
      <c r="F5672" s="46" t="n">
        <v>44622</v>
      </c>
    </row>
    <row r="5673" customFormat="false" ht="13.8" hidden="false" customHeight="false" outlineLevel="0" collapsed="false">
      <c r="A5673" s="43" t="s">
        <v>713</v>
      </c>
      <c r="B5673" s="43" t="s">
        <v>15648</v>
      </c>
      <c r="C5673" s="44" t="s">
        <v>15649</v>
      </c>
      <c r="D5673" s="43" t="s">
        <v>519</v>
      </c>
      <c r="E5673" s="45" t="n">
        <v>1316.25</v>
      </c>
      <c r="F5673" s="46" t="n">
        <v>44622</v>
      </c>
    </row>
    <row r="5674" customFormat="false" ht="13.8" hidden="false" customHeight="false" outlineLevel="0" collapsed="false">
      <c r="A5674" s="43" t="s">
        <v>713</v>
      </c>
      <c r="B5674" s="43" t="s">
        <v>15650</v>
      </c>
      <c r="C5674" s="44" t="s">
        <v>15651</v>
      </c>
      <c r="D5674" s="43" t="s">
        <v>519</v>
      </c>
      <c r="E5674" s="45" t="n">
        <v>1349.44</v>
      </c>
      <c r="F5674" s="46" t="n">
        <v>44622</v>
      </c>
    </row>
    <row r="5675" customFormat="false" ht="13.8" hidden="false" customHeight="false" outlineLevel="0" collapsed="false">
      <c r="A5675" s="43" t="s">
        <v>713</v>
      </c>
      <c r="B5675" s="43" t="s">
        <v>15652</v>
      </c>
      <c r="C5675" s="44" t="s">
        <v>15653</v>
      </c>
      <c r="D5675" s="43" t="s">
        <v>519</v>
      </c>
      <c r="E5675" s="45" t="n">
        <v>721.44</v>
      </c>
      <c r="F5675" s="46" t="n">
        <v>44622</v>
      </c>
    </row>
    <row r="5676" customFormat="false" ht="13.8" hidden="false" customHeight="false" outlineLevel="0" collapsed="false">
      <c r="A5676" s="43" t="s">
        <v>713</v>
      </c>
      <c r="B5676" s="43" t="s">
        <v>15654</v>
      </c>
      <c r="C5676" s="44" t="s">
        <v>15655</v>
      </c>
      <c r="D5676" s="43" t="s">
        <v>519</v>
      </c>
      <c r="E5676" s="45" t="n">
        <v>721.44</v>
      </c>
      <c r="F5676" s="46" t="n">
        <v>44622</v>
      </c>
    </row>
    <row r="5677" customFormat="false" ht="13.8" hidden="false" customHeight="false" outlineLevel="0" collapsed="false">
      <c r="A5677" s="43" t="s">
        <v>713</v>
      </c>
      <c r="B5677" s="43" t="s">
        <v>15656</v>
      </c>
      <c r="C5677" s="44" t="s">
        <v>15657</v>
      </c>
      <c r="D5677" s="43" t="s">
        <v>519</v>
      </c>
      <c r="E5677" s="45" t="n">
        <v>3296.38</v>
      </c>
      <c r="F5677" s="46" t="n">
        <v>44622</v>
      </c>
    </row>
    <row r="5678" customFormat="false" ht="13.8" hidden="false" customHeight="false" outlineLevel="0" collapsed="false">
      <c r="A5678" s="43" t="s">
        <v>713</v>
      </c>
      <c r="B5678" s="43" t="s">
        <v>15658</v>
      </c>
      <c r="C5678" s="44" t="s">
        <v>15659</v>
      </c>
      <c r="D5678" s="43" t="s">
        <v>519</v>
      </c>
      <c r="E5678" s="45" t="n">
        <v>1737.1</v>
      </c>
      <c r="F5678" s="46" t="n">
        <v>44622</v>
      </c>
    </row>
    <row r="5679" customFormat="false" ht="13.8" hidden="false" customHeight="false" outlineLevel="0" collapsed="false">
      <c r="A5679" s="43" t="s">
        <v>713</v>
      </c>
      <c r="B5679" s="43" t="s">
        <v>15660</v>
      </c>
      <c r="C5679" s="44" t="s">
        <v>15661</v>
      </c>
      <c r="D5679" s="43" t="s">
        <v>519</v>
      </c>
      <c r="E5679" s="45" t="n">
        <v>1019.31</v>
      </c>
      <c r="F5679" s="46" t="n">
        <v>44622</v>
      </c>
    </row>
    <row r="5680" customFormat="false" ht="13.8" hidden="false" customHeight="false" outlineLevel="0" collapsed="false">
      <c r="A5680" s="43" t="s">
        <v>713</v>
      </c>
      <c r="B5680" s="43" t="s">
        <v>15662</v>
      </c>
      <c r="C5680" s="44" t="s">
        <v>15663</v>
      </c>
      <c r="D5680" s="43" t="s">
        <v>519</v>
      </c>
      <c r="E5680" s="45" t="n">
        <v>1218.45</v>
      </c>
      <c r="F5680" s="46" t="n">
        <v>44622</v>
      </c>
    </row>
    <row r="5681" customFormat="false" ht="13.8" hidden="false" customHeight="false" outlineLevel="0" collapsed="false">
      <c r="A5681" s="43" t="s">
        <v>713</v>
      </c>
      <c r="B5681" s="43" t="s">
        <v>15664</v>
      </c>
      <c r="C5681" s="44" t="s">
        <v>15665</v>
      </c>
      <c r="D5681" s="43" t="s">
        <v>519</v>
      </c>
      <c r="E5681" s="45" t="n">
        <v>1630.54</v>
      </c>
      <c r="F5681" s="46" t="n">
        <v>44622</v>
      </c>
    </row>
    <row r="5682" customFormat="false" ht="13.8" hidden="false" customHeight="false" outlineLevel="0" collapsed="false">
      <c r="A5682" s="43" t="s">
        <v>713</v>
      </c>
      <c r="B5682" s="43" t="s">
        <v>15666</v>
      </c>
      <c r="C5682" s="44" t="s">
        <v>15667</v>
      </c>
      <c r="D5682" s="43" t="s">
        <v>519</v>
      </c>
      <c r="E5682" s="45" t="n">
        <v>1971.19</v>
      </c>
      <c r="F5682" s="46" t="n">
        <v>44622</v>
      </c>
    </row>
    <row r="5683" customFormat="false" ht="13.8" hidden="false" customHeight="false" outlineLevel="0" collapsed="false">
      <c r="A5683" s="43" t="s">
        <v>713</v>
      </c>
      <c r="B5683" s="43" t="s">
        <v>15668</v>
      </c>
      <c r="C5683" s="44" t="s">
        <v>15669</v>
      </c>
      <c r="D5683" s="43" t="s">
        <v>519</v>
      </c>
      <c r="E5683" s="45" t="n">
        <v>794.1</v>
      </c>
      <c r="F5683" s="46" t="n">
        <v>44622</v>
      </c>
    </row>
    <row r="5684" customFormat="false" ht="13.8" hidden="false" customHeight="false" outlineLevel="0" collapsed="false">
      <c r="A5684" s="43" t="s">
        <v>713</v>
      </c>
      <c r="B5684" s="43" t="s">
        <v>15670</v>
      </c>
      <c r="C5684" s="44" t="s">
        <v>15671</v>
      </c>
      <c r="D5684" s="43" t="s">
        <v>519</v>
      </c>
      <c r="E5684" s="45" t="n">
        <v>634.97</v>
      </c>
      <c r="F5684" s="46" t="n">
        <v>44622</v>
      </c>
    </row>
    <row r="5685" customFormat="false" ht="13.8" hidden="false" customHeight="false" outlineLevel="0" collapsed="false">
      <c r="A5685" s="43" t="s">
        <v>713</v>
      </c>
      <c r="B5685" s="43" t="s">
        <v>15672</v>
      </c>
      <c r="C5685" s="44" t="s">
        <v>15673</v>
      </c>
      <c r="D5685" s="43" t="s">
        <v>519</v>
      </c>
      <c r="E5685" s="45" t="n">
        <v>663.79</v>
      </c>
      <c r="F5685" s="46" t="n">
        <v>44622</v>
      </c>
    </row>
    <row r="5686" customFormat="false" ht="13.8" hidden="false" customHeight="false" outlineLevel="0" collapsed="false">
      <c r="A5686" s="43" t="s">
        <v>713</v>
      </c>
      <c r="B5686" s="43" t="s">
        <v>15674</v>
      </c>
      <c r="C5686" s="44" t="s">
        <v>15675</v>
      </c>
      <c r="D5686" s="43" t="s">
        <v>519</v>
      </c>
      <c r="E5686" s="45" t="n">
        <v>692.61</v>
      </c>
      <c r="F5686" s="46" t="n">
        <v>44622</v>
      </c>
    </row>
    <row r="5687" customFormat="false" ht="13.8" hidden="false" customHeight="false" outlineLevel="0" collapsed="false">
      <c r="A5687" s="43" t="s">
        <v>713</v>
      </c>
      <c r="B5687" s="43" t="s">
        <v>15676</v>
      </c>
      <c r="C5687" s="44" t="s">
        <v>15677</v>
      </c>
      <c r="D5687" s="43" t="s">
        <v>519</v>
      </c>
      <c r="E5687" s="45" t="n">
        <v>692.61</v>
      </c>
      <c r="F5687" s="46" t="n">
        <v>44622</v>
      </c>
    </row>
    <row r="5688" customFormat="false" ht="13.8" hidden="false" customHeight="false" outlineLevel="0" collapsed="false">
      <c r="A5688" s="43" t="s">
        <v>713</v>
      </c>
      <c r="B5688" s="43" t="s">
        <v>15678</v>
      </c>
      <c r="C5688" s="44" t="s">
        <v>15679</v>
      </c>
      <c r="D5688" s="43" t="s">
        <v>519</v>
      </c>
      <c r="E5688" s="45" t="n">
        <v>634.97</v>
      </c>
      <c r="F5688" s="46" t="n">
        <v>44622</v>
      </c>
    </row>
    <row r="5689" customFormat="false" ht="13.8" hidden="false" customHeight="false" outlineLevel="0" collapsed="false">
      <c r="A5689" s="43" t="s">
        <v>713</v>
      </c>
      <c r="B5689" s="43" t="s">
        <v>15680</v>
      </c>
      <c r="C5689" s="44" t="s">
        <v>15681</v>
      </c>
      <c r="D5689" s="43" t="s">
        <v>519</v>
      </c>
      <c r="E5689" s="45" t="n">
        <v>591.29</v>
      </c>
      <c r="F5689" s="46" t="n">
        <v>44622</v>
      </c>
    </row>
    <row r="5690" customFormat="false" ht="13.8" hidden="false" customHeight="false" outlineLevel="0" collapsed="false">
      <c r="A5690" s="43" t="s">
        <v>713</v>
      </c>
      <c r="B5690" s="43" t="s">
        <v>15682</v>
      </c>
      <c r="C5690" s="44" t="s">
        <v>15683</v>
      </c>
      <c r="D5690" s="43" t="s">
        <v>519</v>
      </c>
      <c r="E5690" s="45" t="n">
        <v>503.95</v>
      </c>
      <c r="F5690" s="46" t="n">
        <v>44622</v>
      </c>
    </row>
    <row r="5691" customFormat="false" ht="13.8" hidden="false" customHeight="false" outlineLevel="0" collapsed="false">
      <c r="A5691" s="43" t="s">
        <v>713</v>
      </c>
      <c r="B5691" s="43" t="s">
        <v>15684</v>
      </c>
      <c r="C5691" s="44" t="s">
        <v>15685</v>
      </c>
      <c r="D5691" s="43" t="s">
        <v>519</v>
      </c>
      <c r="E5691" s="45" t="n">
        <v>1299.62</v>
      </c>
      <c r="F5691" s="46" t="n">
        <v>44622</v>
      </c>
    </row>
    <row r="5692" customFormat="false" ht="13.8" hidden="false" customHeight="false" outlineLevel="0" collapsed="false">
      <c r="A5692" s="43" t="s">
        <v>713</v>
      </c>
      <c r="B5692" s="43" t="s">
        <v>15686</v>
      </c>
      <c r="C5692" s="44" t="s">
        <v>15687</v>
      </c>
      <c r="D5692" s="43" t="s">
        <v>519</v>
      </c>
      <c r="E5692" s="45" t="n">
        <v>1444.61</v>
      </c>
      <c r="F5692" s="46" t="n">
        <v>44622</v>
      </c>
    </row>
    <row r="5693" customFormat="false" ht="13.8" hidden="false" customHeight="false" outlineLevel="0" collapsed="false">
      <c r="A5693" s="43" t="s">
        <v>713</v>
      </c>
      <c r="B5693" s="43" t="s">
        <v>15688</v>
      </c>
      <c r="C5693" s="44" t="s">
        <v>15689</v>
      </c>
      <c r="D5693" s="43" t="s">
        <v>519</v>
      </c>
      <c r="E5693" s="45" t="n">
        <v>1448.12</v>
      </c>
      <c r="F5693" s="46" t="n">
        <v>44622</v>
      </c>
    </row>
    <row r="5694" customFormat="false" ht="13.8" hidden="false" customHeight="false" outlineLevel="0" collapsed="false">
      <c r="A5694" s="43" t="s">
        <v>713</v>
      </c>
      <c r="B5694" s="43" t="s">
        <v>15690</v>
      </c>
      <c r="C5694" s="44" t="s">
        <v>15691</v>
      </c>
      <c r="D5694" s="43" t="s">
        <v>519</v>
      </c>
      <c r="E5694" s="45" t="n">
        <v>2546.17</v>
      </c>
      <c r="F5694" s="46" t="n">
        <v>44622</v>
      </c>
    </row>
    <row r="5695" customFormat="false" ht="13.8" hidden="false" customHeight="false" outlineLevel="0" collapsed="false">
      <c r="A5695" s="43" t="s">
        <v>713</v>
      </c>
      <c r="B5695" s="43" t="s">
        <v>15692</v>
      </c>
      <c r="C5695" s="44" t="s">
        <v>15693</v>
      </c>
      <c r="D5695" s="43" t="s">
        <v>519</v>
      </c>
      <c r="E5695" s="45" t="n">
        <v>1428.89</v>
      </c>
      <c r="F5695" s="46" t="n">
        <v>44622</v>
      </c>
    </row>
    <row r="5696" customFormat="false" ht="13.8" hidden="false" customHeight="false" outlineLevel="0" collapsed="false">
      <c r="A5696" s="43" t="s">
        <v>713</v>
      </c>
      <c r="B5696" s="43" t="s">
        <v>15694</v>
      </c>
      <c r="C5696" s="44" t="s">
        <v>15695</v>
      </c>
      <c r="D5696" s="43" t="s">
        <v>519</v>
      </c>
      <c r="E5696" s="45" t="n">
        <v>2599.25</v>
      </c>
      <c r="F5696" s="46" t="n">
        <v>44622</v>
      </c>
    </row>
    <row r="5697" customFormat="false" ht="13.8" hidden="false" customHeight="false" outlineLevel="0" collapsed="false">
      <c r="A5697" s="43" t="s">
        <v>713</v>
      </c>
      <c r="B5697" s="43" t="s">
        <v>15696</v>
      </c>
      <c r="C5697" s="44" t="s">
        <v>15697</v>
      </c>
      <c r="D5697" s="43" t="s">
        <v>955</v>
      </c>
      <c r="E5697" s="45" t="n">
        <v>1049.73</v>
      </c>
      <c r="F5697" s="46" t="n">
        <v>44624</v>
      </c>
    </row>
    <row r="5698" customFormat="false" ht="13.8" hidden="false" customHeight="false" outlineLevel="0" collapsed="false">
      <c r="A5698" s="43" t="s">
        <v>9018</v>
      </c>
      <c r="B5698" s="43" t="s">
        <v>15698</v>
      </c>
      <c r="C5698" s="44" t="s">
        <v>15699</v>
      </c>
      <c r="D5698" s="43" t="s">
        <v>955</v>
      </c>
      <c r="E5698" s="45" t="n">
        <v>2576.8</v>
      </c>
      <c r="F5698" s="46" t="n">
        <v>44624</v>
      </c>
    </row>
    <row r="5699" customFormat="false" ht="13.8" hidden="false" customHeight="false" outlineLevel="0" collapsed="false">
      <c r="A5699" s="43" t="s">
        <v>713</v>
      </c>
      <c r="B5699" s="43" t="s">
        <v>15700</v>
      </c>
      <c r="C5699" s="44" t="s">
        <v>15701</v>
      </c>
      <c r="D5699" s="43" t="s">
        <v>728</v>
      </c>
      <c r="E5699" s="45" t="n">
        <v>339</v>
      </c>
      <c r="F5699" s="46" t="n">
        <v>44627</v>
      </c>
    </row>
    <row r="5700" customFormat="false" ht="13.8" hidden="false" customHeight="false" outlineLevel="0" collapsed="false">
      <c r="A5700" s="43" t="s">
        <v>713</v>
      </c>
      <c r="B5700" s="43" t="s">
        <v>15702</v>
      </c>
      <c r="C5700" s="44" t="s">
        <v>15703</v>
      </c>
      <c r="D5700" s="43" t="s">
        <v>728</v>
      </c>
      <c r="E5700" s="45" t="n">
        <v>320</v>
      </c>
      <c r="F5700" s="46" t="n">
        <v>44627</v>
      </c>
    </row>
    <row r="5701" customFormat="false" ht="13.8" hidden="false" customHeight="false" outlineLevel="0" collapsed="false">
      <c r="A5701" s="43" t="s">
        <v>713</v>
      </c>
      <c r="B5701" s="43" t="s">
        <v>15704</v>
      </c>
      <c r="C5701" s="44" t="s">
        <v>15705</v>
      </c>
      <c r="D5701" s="43" t="s">
        <v>519</v>
      </c>
      <c r="E5701" s="45" t="n">
        <v>1302.11</v>
      </c>
      <c r="F5701" s="46" t="n">
        <v>44628</v>
      </c>
    </row>
    <row r="5702" customFormat="false" ht="13.8" hidden="false" customHeight="false" outlineLevel="0" collapsed="false">
      <c r="A5702" s="43" t="s">
        <v>713</v>
      </c>
      <c r="B5702" s="43" t="s">
        <v>15706</v>
      </c>
      <c r="C5702" s="44" t="s">
        <v>15707</v>
      </c>
      <c r="D5702" s="43" t="s">
        <v>955</v>
      </c>
      <c r="E5702" s="45" t="n">
        <v>1339.42</v>
      </c>
      <c r="F5702" s="46" t="n">
        <v>44631</v>
      </c>
    </row>
    <row r="5703" customFormat="false" ht="13.8" hidden="false" customHeight="false" outlineLevel="0" collapsed="false">
      <c r="A5703" s="43" t="s">
        <v>713</v>
      </c>
      <c r="B5703" s="43" t="s">
        <v>15708</v>
      </c>
      <c r="C5703" s="44" t="s">
        <v>15709</v>
      </c>
      <c r="D5703" s="43" t="s">
        <v>399</v>
      </c>
      <c r="E5703" s="45" t="n">
        <v>679.67</v>
      </c>
      <c r="F5703" s="46" t="n">
        <v>44634</v>
      </c>
    </row>
    <row r="5704" customFormat="false" ht="13.8" hidden="false" customHeight="false" outlineLevel="0" collapsed="false">
      <c r="A5704" s="43" t="s">
        <v>713</v>
      </c>
      <c r="B5704" s="43" t="s">
        <v>15710</v>
      </c>
      <c r="C5704" s="44" t="s">
        <v>15711</v>
      </c>
      <c r="D5704" s="43" t="s">
        <v>90</v>
      </c>
      <c r="E5704" s="45" t="n">
        <v>2678.84</v>
      </c>
      <c r="F5704" s="46" t="n">
        <v>44636</v>
      </c>
    </row>
    <row r="5705" customFormat="false" ht="13.8" hidden="false" customHeight="false" outlineLevel="0" collapsed="false">
      <c r="A5705" s="43" t="s">
        <v>713</v>
      </c>
      <c r="B5705" s="43" t="s">
        <v>15712</v>
      </c>
      <c r="C5705" s="44" t="s">
        <v>15713</v>
      </c>
      <c r="D5705" s="43" t="s">
        <v>222</v>
      </c>
      <c r="E5705" s="45" t="n">
        <v>827.59</v>
      </c>
      <c r="F5705" s="46" t="n">
        <v>44637</v>
      </c>
    </row>
    <row r="5706" customFormat="false" ht="13.8" hidden="false" customHeight="false" outlineLevel="0" collapsed="false">
      <c r="A5706" s="43" t="s">
        <v>713</v>
      </c>
      <c r="B5706" s="43" t="s">
        <v>15714</v>
      </c>
      <c r="C5706" s="44" t="s">
        <v>15715</v>
      </c>
      <c r="D5706" s="43" t="s">
        <v>179</v>
      </c>
      <c r="E5706" s="45" t="n">
        <v>853.44</v>
      </c>
      <c r="F5706" s="46" t="n">
        <v>44637</v>
      </c>
    </row>
    <row r="5707" customFormat="false" ht="13.8" hidden="false" customHeight="false" outlineLevel="0" collapsed="false">
      <c r="A5707" s="43" t="s">
        <v>713</v>
      </c>
      <c r="B5707" s="43" t="s">
        <v>15716</v>
      </c>
      <c r="C5707" s="44" t="s">
        <v>15717</v>
      </c>
      <c r="D5707" s="43" t="s">
        <v>179</v>
      </c>
      <c r="E5707" s="45" t="n">
        <v>892.92</v>
      </c>
      <c r="F5707" s="46" t="n">
        <v>44637</v>
      </c>
    </row>
    <row r="5708" customFormat="false" ht="13.8" hidden="false" customHeight="false" outlineLevel="0" collapsed="false">
      <c r="A5708" s="43" t="s">
        <v>713</v>
      </c>
      <c r="B5708" s="43" t="s">
        <v>15718</v>
      </c>
      <c r="C5708" s="44" t="s">
        <v>15719</v>
      </c>
      <c r="D5708" s="43" t="s">
        <v>1146</v>
      </c>
      <c r="E5708" s="45" t="n">
        <v>433.37</v>
      </c>
      <c r="F5708" s="46" t="n">
        <v>44641</v>
      </c>
    </row>
    <row r="5709" customFormat="false" ht="13.8" hidden="false" customHeight="false" outlineLevel="0" collapsed="false">
      <c r="A5709" s="43" t="s">
        <v>713</v>
      </c>
      <c r="B5709" s="43" t="s">
        <v>15720</v>
      </c>
      <c r="C5709" s="44" t="s">
        <v>15721</v>
      </c>
      <c r="D5709" s="43" t="s">
        <v>377</v>
      </c>
      <c r="E5709" s="45" t="n">
        <v>180</v>
      </c>
      <c r="F5709" s="46" t="n">
        <v>44643</v>
      </c>
    </row>
    <row r="5710" customFormat="false" ht="13.8" hidden="false" customHeight="false" outlineLevel="0" collapsed="false">
      <c r="A5710" s="43" t="s">
        <v>713</v>
      </c>
      <c r="B5710" s="43" t="s">
        <v>15722</v>
      </c>
      <c r="C5710" s="44" t="s">
        <v>15723</v>
      </c>
      <c r="D5710" s="43" t="s">
        <v>377</v>
      </c>
      <c r="E5710" s="45" t="n">
        <v>599.99</v>
      </c>
      <c r="F5710" s="46" t="n">
        <v>44643</v>
      </c>
    </row>
    <row r="5711" customFormat="false" ht="13.8" hidden="false" customHeight="false" outlineLevel="0" collapsed="false">
      <c r="A5711" s="43" t="s">
        <v>713</v>
      </c>
      <c r="B5711" s="43" t="s">
        <v>15724</v>
      </c>
      <c r="C5711" s="44" t="s">
        <v>15725</v>
      </c>
      <c r="D5711" s="43" t="s">
        <v>377</v>
      </c>
      <c r="E5711" s="45" t="n">
        <v>1000</v>
      </c>
      <c r="F5711" s="46" t="n">
        <v>44643</v>
      </c>
    </row>
    <row r="5712" customFormat="false" ht="13.8" hidden="false" customHeight="false" outlineLevel="0" collapsed="false">
      <c r="A5712" s="43" t="s">
        <v>713</v>
      </c>
      <c r="B5712" s="43" t="s">
        <v>15726</v>
      </c>
      <c r="C5712" s="44" t="s">
        <v>15727</v>
      </c>
      <c r="D5712" s="43" t="s">
        <v>955</v>
      </c>
      <c r="E5712" s="45" t="n">
        <v>1049.73</v>
      </c>
      <c r="F5712" s="46" t="n">
        <v>44643</v>
      </c>
    </row>
    <row r="5713" customFormat="false" ht="13.8" hidden="false" customHeight="false" outlineLevel="0" collapsed="false">
      <c r="A5713" s="43" t="s">
        <v>713</v>
      </c>
      <c r="B5713" s="43" t="s">
        <v>15728</v>
      </c>
      <c r="C5713" s="44" t="s">
        <v>15729</v>
      </c>
      <c r="D5713" s="43" t="s">
        <v>377</v>
      </c>
      <c r="E5713" s="45" t="n">
        <v>1100.01</v>
      </c>
      <c r="F5713" s="46" t="n">
        <v>44643</v>
      </c>
    </row>
    <row r="5714" customFormat="false" ht="13.8" hidden="false" customHeight="false" outlineLevel="0" collapsed="false">
      <c r="A5714" s="43" t="s">
        <v>713</v>
      </c>
      <c r="B5714" s="43" t="s">
        <v>15730</v>
      </c>
      <c r="C5714" s="44" t="s">
        <v>15731</v>
      </c>
      <c r="D5714" s="43" t="s">
        <v>377</v>
      </c>
      <c r="E5714" s="45" t="n">
        <v>420</v>
      </c>
      <c r="F5714" s="46" t="n">
        <v>44643</v>
      </c>
    </row>
    <row r="5715" customFormat="false" ht="13.8" hidden="false" customHeight="false" outlineLevel="0" collapsed="false">
      <c r="A5715" s="43" t="s">
        <v>713</v>
      </c>
      <c r="B5715" s="43" t="s">
        <v>15732</v>
      </c>
      <c r="C5715" s="44" t="s">
        <v>15733</v>
      </c>
      <c r="D5715" s="43" t="s">
        <v>377</v>
      </c>
      <c r="E5715" s="45" t="n">
        <v>250</v>
      </c>
      <c r="F5715" s="46" t="n">
        <v>44643</v>
      </c>
    </row>
    <row r="5716" customFormat="false" ht="13.8" hidden="false" customHeight="false" outlineLevel="0" collapsed="false">
      <c r="A5716" s="43" t="s">
        <v>713</v>
      </c>
      <c r="B5716" s="43" t="s">
        <v>15734</v>
      </c>
      <c r="C5716" s="44" t="s">
        <v>15735</v>
      </c>
      <c r="D5716" s="43" t="s">
        <v>15</v>
      </c>
      <c r="E5716" s="45" t="n">
        <v>534.14</v>
      </c>
      <c r="F5716" s="46" t="n">
        <v>44645</v>
      </c>
    </row>
    <row r="5717" customFormat="false" ht="13.8" hidden="false" customHeight="false" outlineLevel="0" collapsed="false">
      <c r="A5717" s="43" t="s">
        <v>713</v>
      </c>
      <c r="B5717" s="43" t="s">
        <v>15736</v>
      </c>
      <c r="C5717" s="44" t="s">
        <v>15737</v>
      </c>
      <c r="D5717" s="43" t="s">
        <v>982</v>
      </c>
      <c r="E5717" s="45" t="n">
        <v>408.13</v>
      </c>
      <c r="F5717" s="46" t="n">
        <v>44648</v>
      </c>
    </row>
    <row r="5718" customFormat="false" ht="13.8" hidden="false" customHeight="false" outlineLevel="0" collapsed="false">
      <c r="A5718" s="43" t="s">
        <v>713</v>
      </c>
      <c r="B5718" s="43" t="s">
        <v>15738</v>
      </c>
      <c r="C5718" s="44" t="s">
        <v>15739</v>
      </c>
      <c r="D5718" s="43" t="s">
        <v>982</v>
      </c>
      <c r="E5718" s="45" t="n">
        <v>3032.9</v>
      </c>
      <c r="F5718" s="46" t="n">
        <v>44650</v>
      </c>
    </row>
    <row r="5719" customFormat="false" ht="13.8" hidden="false" customHeight="false" outlineLevel="0" collapsed="false">
      <c r="A5719" s="43" t="s">
        <v>6079</v>
      </c>
      <c r="B5719" s="43" t="s">
        <v>15740</v>
      </c>
      <c r="C5719" s="44" t="s">
        <v>15741</v>
      </c>
      <c r="D5719" s="43" t="s">
        <v>15</v>
      </c>
      <c r="E5719" s="45" t="n">
        <v>2975</v>
      </c>
      <c r="F5719" s="46" t="n">
        <v>44650</v>
      </c>
    </row>
    <row r="5720" customFormat="false" ht="13.8" hidden="false" customHeight="false" outlineLevel="0" collapsed="false">
      <c r="A5720" s="43" t="s">
        <v>6079</v>
      </c>
      <c r="B5720" s="43" t="s">
        <v>15742</v>
      </c>
      <c r="C5720" s="44" t="s">
        <v>15743</v>
      </c>
      <c r="D5720" s="43" t="s">
        <v>15</v>
      </c>
      <c r="E5720" s="45" t="n">
        <v>3375</v>
      </c>
      <c r="F5720" s="46" t="n">
        <v>44650</v>
      </c>
    </row>
    <row r="5721" customFormat="false" ht="13.8" hidden="false" customHeight="false" outlineLevel="0" collapsed="false">
      <c r="A5721" s="43" t="s">
        <v>737</v>
      </c>
      <c r="B5721" s="43" t="s">
        <v>15744</v>
      </c>
      <c r="C5721" s="44" t="s">
        <v>15745</v>
      </c>
      <c r="D5721" s="43" t="s">
        <v>25</v>
      </c>
      <c r="E5721" s="45" t="n">
        <v>1998</v>
      </c>
      <c r="F5721" s="46" t="n">
        <v>44655</v>
      </c>
    </row>
    <row r="5722" customFormat="false" ht="13.8" hidden="false" customHeight="false" outlineLevel="0" collapsed="false">
      <c r="A5722" s="43" t="s">
        <v>721</v>
      </c>
      <c r="B5722" s="43" t="s">
        <v>15746</v>
      </c>
      <c r="C5722" s="44" t="s">
        <v>15747</v>
      </c>
      <c r="D5722" s="43" t="s">
        <v>377</v>
      </c>
      <c r="E5722" s="45" t="n">
        <v>6296.37</v>
      </c>
      <c r="F5722" s="46" t="n">
        <v>44662</v>
      </c>
    </row>
    <row r="5723" customFormat="false" ht="13.8" hidden="false" customHeight="false" outlineLevel="0" collapsed="false">
      <c r="A5723" s="43" t="s">
        <v>740</v>
      </c>
      <c r="B5723" s="43" t="s">
        <v>15748</v>
      </c>
      <c r="C5723" s="44" t="s">
        <v>15749</v>
      </c>
      <c r="D5723" s="43" t="s">
        <v>982</v>
      </c>
      <c r="E5723" s="45" t="n">
        <v>1819.51</v>
      </c>
      <c r="F5723" s="46" t="n">
        <v>44664</v>
      </c>
    </row>
    <row r="5724" customFormat="false" ht="13.8" hidden="false" customHeight="false" outlineLevel="0" collapsed="false">
      <c r="A5724" s="43" t="s">
        <v>713</v>
      </c>
      <c r="B5724" s="43" t="s">
        <v>15750</v>
      </c>
      <c r="C5724" s="44" t="s">
        <v>15751</v>
      </c>
      <c r="D5724" s="43" t="s">
        <v>128</v>
      </c>
      <c r="E5724" s="45" t="n">
        <v>2678.84</v>
      </c>
      <c r="F5724" s="46" t="n">
        <v>44671</v>
      </c>
    </row>
    <row r="5725" customFormat="false" ht="13.8" hidden="false" customHeight="false" outlineLevel="0" collapsed="false">
      <c r="A5725" s="43" t="s">
        <v>713</v>
      </c>
      <c r="B5725" s="43" t="s">
        <v>15752</v>
      </c>
      <c r="C5725" s="44" t="s">
        <v>15753</v>
      </c>
      <c r="D5725" s="43" t="s">
        <v>205</v>
      </c>
      <c r="E5725" s="45" t="n">
        <v>739.99</v>
      </c>
      <c r="F5725" s="46" t="n">
        <v>44673</v>
      </c>
    </row>
    <row r="5726" customFormat="false" ht="13.8" hidden="false" customHeight="false" outlineLevel="0" collapsed="false">
      <c r="A5726" s="43" t="s">
        <v>713</v>
      </c>
      <c r="B5726" s="43" t="s">
        <v>15754</v>
      </c>
      <c r="C5726" s="44" t="s">
        <v>15755</v>
      </c>
      <c r="D5726" s="43" t="s">
        <v>205</v>
      </c>
      <c r="E5726" s="45" t="n">
        <v>370</v>
      </c>
      <c r="F5726" s="46" t="n">
        <v>44673</v>
      </c>
    </row>
    <row r="5727" customFormat="false" ht="20.35" hidden="false" customHeight="false" outlineLevel="0" collapsed="false">
      <c r="A5727" s="43" t="s">
        <v>713</v>
      </c>
      <c r="B5727" s="43" t="s">
        <v>15756</v>
      </c>
      <c r="C5727" s="44" t="s">
        <v>15757</v>
      </c>
      <c r="D5727" s="43" t="s">
        <v>349</v>
      </c>
      <c r="E5727" s="45" t="n">
        <v>26000</v>
      </c>
      <c r="F5727" s="46" t="n">
        <v>44676</v>
      </c>
    </row>
    <row r="5728" customFormat="false" ht="13.8" hidden="false" customHeight="false" outlineLevel="0" collapsed="false">
      <c r="A5728" s="43" t="s">
        <v>5430</v>
      </c>
      <c r="B5728" s="43" t="s">
        <v>15758</v>
      </c>
      <c r="C5728" s="44" t="s">
        <v>15759</v>
      </c>
      <c r="D5728" s="43" t="s">
        <v>336</v>
      </c>
      <c r="E5728" s="45" t="n">
        <v>6030.55</v>
      </c>
      <c r="F5728" s="46" t="n">
        <v>44677</v>
      </c>
    </row>
    <row r="5729" customFormat="false" ht="13.8" hidden="false" customHeight="false" outlineLevel="0" collapsed="false">
      <c r="A5729" s="43" t="s">
        <v>721</v>
      </c>
      <c r="B5729" s="43" t="s">
        <v>15760</v>
      </c>
      <c r="C5729" s="44" t="s">
        <v>15761</v>
      </c>
      <c r="D5729" s="43" t="s">
        <v>377</v>
      </c>
      <c r="E5729" s="45" t="n">
        <v>3640.8</v>
      </c>
      <c r="F5729" s="46" t="n">
        <v>44679</v>
      </c>
    </row>
    <row r="5730" customFormat="false" ht="13.8" hidden="false" customHeight="false" outlineLevel="0" collapsed="false">
      <c r="A5730" s="43" t="s">
        <v>740</v>
      </c>
      <c r="B5730" s="43" t="s">
        <v>15762</v>
      </c>
      <c r="C5730" s="44" t="s">
        <v>15763</v>
      </c>
      <c r="D5730" s="43" t="s">
        <v>299</v>
      </c>
      <c r="E5730" s="45" t="n">
        <v>2624.5</v>
      </c>
      <c r="F5730" s="46" t="n">
        <v>44680</v>
      </c>
    </row>
    <row r="5731" customFormat="false" ht="13.8" hidden="false" customHeight="false" outlineLevel="0" collapsed="false">
      <c r="A5731" s="43" t="s">
        <v>6079</v>
      </c>
      <c r="B5731" s="43" t="s">
        <v>15764</v>
      </c>
      <c r="C5731" s="44" t="s">
        <v>15765</v>
      </c>
      <c r="D5731" s="43" t="s">
        <v>15</v>
      </c>
      <c r="E5731" s="45" t="n">
        <v>7900</v>
      </c>
      <c r="F5731" s="46" t="n">
        <v>44687</v>
      </c>
    </row>
    <row r="5732" customFormat="false" ht="13.8" hidden="false" customHeight="false" outlineLevel="0" collapsed="false">
      <c r="A5732" s="43" t="s">
        <v>5383</v>
      </c>
      <c r="B5732" s="43" t="s">
        <v>15766</v>
      </c>
      <c r="C5732" s="44" t="s">
        <v>15767</v>
      </c>
      <c r="D5732" s="43" t="s">
        <v>927</v>
      </c>
      <c r="E5732" s="45" t="n">
        <v>7633.38</v>
      </c>
      <c r="F5732" s="46" t="n">
        <v>44691</v>
      </c>
    </row>
    <row r="5733" customFormat="false" ht="13.8" hidden="false" customHeight="false" outlineLevel="0" collapsed="false">
      <c r="A5733" s="43" t="s">
        <v>5402</v>
      </c>
      <c r="B5733" s="43" t="s">
        <v>15768</v>
      </c>
      <c r="C5733" s="44" t="s">
        <v>15769</v>
      </c>
      <c r="D5733" s="43" t="s">
        <v>54</v>
      </c>
      <c r="E5733" s="45" t="n">
        <v>1963.31</v>
      </c>
      <c r="F5733" s="46" t="n">
        <v>44691</v>
      </c>
    </row>
    <row r="5734" customFormat="false" ht="13.8" hidden="false" customHeight="false" outlineLevel="0" collapsed="false">
      <c r="A5734" s="43" t="s">
        <v>713</v>
      </c>
      <c r="B5734" s="43" t="s">
        <v>15770</v>
      </c>
      <c r="C5734" s="44" t="s">
        <v>15771</v>
      </c>
      <c r="D5734" s="43" t="s">
        <v>1073</v>
      </c>
      <c r="E5734" s="45" t="n">
        <v>203.96</v>
      </c>
      <c r="F5734" s="46" t="n">
        <v>44697</v>
      </c>
    </row>
    <row r="5735" customFormat="false" ht="13.8" hidden="false" customHeight="false" outlineLevel="0" collapsed="false">
      <c r="A5735" s="43" t="s">
        <v>755</v>
      </c>
      <c r="B5735" s="43" t="s">
        <v>15772</v>
      </c>
      <c r="C5735" s="44" t="s">
        <v>15773</v>
      </c>
      <c r="D5735" s="43" t="s">
        <v>160</v>
      </c>
      <c r="E5735" s="45" t="n">
        <v>8675.01</v>
      </c>
      <c r="F5735" s="46" t="n">
        <v>44697</v>
      </c>
    </row>
    <row r="5736" customFormat="false" ht="13.8" hidden="false" customHeight="false" outlineLevel="0" collapsed="false">
      <c r="A5736" s="43" t="s">
        <v>713</v>
      </c>
      <c r="B5736" s="43" t="s">
        <v>15774</v>
      </c>
      <c r="C5736" s="44" t="s">
        <v>7786</v>
      </c>
      <c r="D5736" s="43" t="s">
        <v>759</v>
      </c>
      <c r="E5736" s="45" t="n">
        <v>276.18</v>
      </c>
      <c r="F5736" s="46" t="n">
        <v>44697</v>
      </c>
    </row>
    <row r="5737" customFormat="false" ht="13.8" hidden="false" customHeight="false" outlineLevel="0" collapsed="false">
      <c r="A5737" s="43" t="s">
        <v>9018</v>
      </c>
      <c r="B5737" s="43" t="s">
        <v>15775</v>
      </c>
      <c r="C5737" s="44" t="s">
        <v>15776</v>
      </c>
      <c r="D5737" s="43" t="s">
        <v>955</v>
      </c>
      <c r="E5737" s="45" t="n">
        <v>2576.8</v>
      </c>
      <c r="F5737" s="46" t="n">
        <v>44697</v>
      </c>
    </row>
    <row r="5738" customFormat="false" ht="13.8" hidden="false" customHeight="false" outlineLevel="0" collapsed="false">
      <c r="A5738" s="43" t="s">
        <v>713</v>
      </c>
      <c r="B5738" s="43" t="s">
        <v>15777</v>
      </c>
      <c r="C5738" s="44" t="s">
        <v>6361</v>
      </c>
      <c r="D5738" s="43" t="s">
        <v>955</v>
      </c>
      <c r="E5738" s="45" t="n">
        <v>768.75</v>
      </c>
      <c r="F5738" s="46" t="n">
        <v>44698</v>
      </c>
    </row>
    <row r="5739" customFormat="false" ht="13.8" hidden="false" customHeight="false" outlineLevel="0" collapsed="false">
      <c r="A5739" s="43" t="s">
        <v>10827</v>
      </c>
      <c r="B5739" s="43" t="s">
        <v>15778</v>
      </c>
      <c r="C5739" s="44" t="s">
        <v>15779</v>
      </c>
      <c r="D5739" s="43" t="s">
        <v>22</v>
      </c>
      <c r="E5739" s="45" t="n">
        <v>1513</v>
      </c>
      <c r="F5739" s="46" t="n">
        <v>44704</v>
      </c>
    </row>
    <row r="5740" customFormat="false" ht="13.8" hidden="false" customHeight="false" outlineLevel="0" collapsed="false">
      <c r="A5740" s="43" t="s">
        <v>713</v>
      </c>
      <c r="B5740" s="43" t="s">
        <v>15780</v>
      </c>
      <c r="C5740" s="44" t="s">
        <v>15781</v>
      </c>
      <c r="D5740" s="43" t="s">
        <v>282</v>
      </c>
      <c r="E5740" s="45" t="n">
        <v>339</v>
      </c>
      <c r="F5740" s="46" t="n">
        <v>44704</v>
      </c>
    </row>
    <row r="5741" customFormat="false" ht="13.8" hidden="false" customHeight="false" outlineLevel="0" collapsed="false">
      <c r="A5741" s="43" t="s">
        <v>713</v>
      </c>
      <c r="B5741" s="43" t="s">
        <v>15782</v>
      </c>
      <c r="C5741" s="44" t="s">
        <v>15210</v>
      </c>
      <c r="D5741" s="43" t="s">
        <v>282</v>
      </c>
      <c r="E5741" s="45" t="n">
        <v>225</v>
      </c>
      <c r="F5741" s="46" t="n">
        <v>44704</v>
      </c>
    </row>
    <row r="5742" customFormat="false" ht="13.8" hidden="false" customHeight="false" outlineLevel="0" collapsed="false">
      <c r="A5742" s="43" t="s">
        <v>5375</v>
      </c>
      <c r="B5742" s="43" t="s">
        <v>15783</v>
      </c>
      <c r="C5742" s="44" t="s">
        <v>15784</v>
      </c>
      <c r="D5742" s="43" t="s">
        <v>241</v>
      </c>
      <c r="E5742" s="45" t="n">
        <v>4089.75</v>
      </c>
      <c r="F5742" s="46" t="n">
        <v>44704</v>
      </c>
    </row>
    <row r="5743" customFormat="false" ht="13.8" hidden="false" customHeight="false" outlineLevel="0" collapsed="false">
      <c r="A5743" s="43" t="s">
        <v>5402</v>
      </c>
      <c r="B5743" s="43" t="s">
        <v>15785</v>
      </c>
      <c r="C5743" s="44" t="s">
        <v>15786</v>
      </c>
      <c r="D5743" s="43" t="s">
        <v>54</v>
      </c>
      <c r="E5743" s="45" t="n">
        <v>4502.44</v>
      </c>
      <c r="F5743" s="46" t="n">
        <v>44706</v>
      </c>
    </row>
    <row r="5744" customFormat="false" ht="13.8" hidden="false" customHeight="false" outlineLevel="0" collapsed="false">
      <c r="A5744" s="43" t="s">
        <v>737</v>
      </c>
      <c r="B5744" s="43" t="s">
        <v>15787</v>
      </c>
      <c r="C5744" s="44" t="s">
        <v>15788</v>
      </c>
      <c r="D5744" s="43" t="s">
        <v>25</v>
      </c>
      <c r="E5744" s="45" t="n">
        <v>3547.32</v>
      </c>
      <c r="F5744" s="46" t="n">
        <v>44706</v>
      </c>
    </row>
    <row r="5745" customFormat="false" ht="13.8" hidden="false" customHeight="false" outlineLevel="0" collapsed="false">
      <c r="A5745" s="43" t="s">
        <v>737</v>
      </c>
      <c r="B5745" s="43" t="s">
        <v>15789</v>
      </c>
      <c r="C5745" s="44" t="s">
        <v>10908</v>
      </c>
      <c r="D5745" s="43" t="s">
        <v>25</v>
      </c>
      <c r="E5745" s="45" t="n">
        <v>5024.55</v>
      </c>
      <c r="F5745" s="46" t="n">
        <v>44707</v>
      </c>
    </row>
    <row r="5746" customFormat="false" ht="13.8" hidden="false" customHeight="false" outlineLevel="0" collapsed="false">
      <c r="A5746" s="43" t="s">
        <v>713</v>
      </c>
      <c r="B5746" s="43" t="s">
        <v>15790</v>
      </c>
      <c r="C5746" s="44" t="s">
        <v>15791</v>
      </c>
      <c r="D5746" s="43" t="s">
        <v>22</v>
      </c>
      <c r="E5746" s="45" t="n">
        <v>1013</v>
      </c>
      <c r="F5746" s="46" t="n">
        <v>44707</v>
      </c>
    </row>
    <row r="5747" customFormat="false" ht="13.8" hidden="false" customHeight="false" outlineLevel="0" collapsed="false">
      <c r="A5747" s="43" t="s">
        <v>755</v>
      </c>
      <c r="B5747" s="43" t="s">
        <v>15792</v>
      </c>
      <c r="C5747" s="44" t="s">
        <v>15793</v>
      </c>
      <c r="D5747" s="43" t="s">
        <v>160</v>
      </c>
      <c r="E5747" s="45" t="n">
        <v>5366.49</v>
      </c>
      <c r="F5747" s="46" t="n">
        <v>44707</v>
      </c>
    </row>
    <row r="5748" customFormat="false" ht="13.8" hidden="false" customHeight="false" outlineLevel="0" collapsed="false">
      <c r="A5748" s="43" t="s">
        <v>5295</v>
      </c>
      <c r="B5748" s="43" t="s">
        <v>15794</v>
      </c>
      <c r="C5748" s="44" t="s">
        <v>15795</v>
      </c>
      <c r="D5748" s="43" t="s">
        <v>955</v>
      </c>
      <c r="E5748" s="45" t="n">
        <v>1678.95</v>
      </c>
      <c r="F5748" s="46" t="n">
        <v>44708</v>
      </c>
    </row>
    <row r="5749" customFormat="false" ht="13.8" hidden="false" customHeight="false" outlineLevel="0" collapsed="false">
      <c r="A5749" s="43" t="s">
        <v>713</v>
      </c>
      <c r="B5749" s="43" t="s">
        <v>15796</v>
      </c>
      <c r="C5749" s="44" t="s">
        <v>15797</v>
      </c>
      <c r="D5749" s="43" t="s">
        <v>349</v>
      </c>
      <c r="E5749" s="45" t="n">
        <v>944</v>
      </c>
      <c r="F5749" s="46" t="n">
        <v>44712</v>
      </c>
    </row>
    <row r="5750" customFormat="false" ht="13.8" hidden="false" customHeight="false" outlineLevel="0" collapsed="false">
      <c r="A5750" s="43" t="s">
        <v>5929</v>
      </c>
      <c r="B5750" s="43" t="s">
        <v>15798</v>
      </c>
      <c r="C5750" s="44" t="s">
        <v>15799</v>
      </c>
      <c r="D5750" s="43" t="s">
        <v>349</v>
      </c>
      <c r="E5750" s="45" t="n">
        <v>2500</v>
      </c>
      <c r="F5750" s="46" t="n">
        <v>44712</v>
      </c>
    </row>
    <row r="5751" customFormat="false" ht="13.8" hidden="false" customHeight="false" outlineLevel="0" collapsed="false">
      <c r="A5751" s="43" t="s">
        <v>713</v>
      </c>
      <c r="B5751" s="43" t="s">
        <v>15800</v>
      </c>
      <c r="C5751" s="44" t="s">
        <v>15801</v>
      </c>
      <c r="D5751" s="43" t="s">
        <v>12</v>
      </c>
      <c r="E5751" s="45" t="n">
        <v>228.15</v>
      </c>
      <c r="F5751" s="46" t="n">
        <v>44712</v>
      </c>
    </row>
    <row r="5752" customFormat="false" ht="13.8" hidden="false" customHeight="false" outlineLevel="0" collapsed="false">
      <c r="A5752" s="43" t="s">
        <v>5295</v>
      </c>
      <c r="B5752" s="43" t="s">
        <v>15802</v>
      </c>
      <c r="C5752" s="44" t="s">
        <v>15803</v>
      </c>
      <c r="D5752" s="43" t="s">
        <v>205</v>
      </c>
      <c r="E5752" s="45" t="n">
        <v>2799</v>
      </c>
      <c r="F5752" s="46" t="n">
        <v>44713</v>
      </c>
    </row>
    <row r="5753" customFormat="false" ht="13.8" hidden="false" customHeight="false" outlineLevel="0" collapsed="false">
      <c r="A5753" s="43" t="s">
        <v>713</v>
      </c>
      <c r="B5753" s="43" t="s">
        <v>15804</v>
      </c>
      <c r="C5753" s="44" t="s">
        <v>15805</v>
      </c>
      <c r="D5753" s="43" t="s">
        <v>1199</v>
      </c>
      <c r="E5753" s="45" t="n">
        <v>1395.11</v>
      </c>
      <c r="F5753" s="46" t="n">
        <v>44718</v>
      </c>
    </row>
    <row r="5754" customFormat="false" ht="13.8" hidden="false" customHeight="false" outlineLevel="0" collapsed="false">
      <c r="A5754" s="43" t="s">
        <v>713</v>
      </c>
      <c r="B5754" s="43" t="s">
        <v>15806</v>
      </c>
      <c r="C5754" s="44" t="s">
        <v>15807</v>
      </c>
      <c r="D5754" s="43" t="s">
        <v>728</v>
      </c>
      <c r="E5754" s="45" t="n">
        <v>200</v>
      </c>
      <c r="F5754" s="46" t="n">
        <v>44720</v>
      </c>
    </row>
    <row r="5755" customFormat="false" ht="13.8" hidden="false" customHeight="false" outlineLevel="0" collapsed="false">
      <c r="A5755" s="43" t="s">
        <v>740</v>
      </c>
      <c r="B5755" s="43" t="s">
        <v>15808</v>
      </c>
      <c r="C5755" s="44" t="s">
        <v>15809</v>
      </c>
      <c r="D5755" s="43" t="s">
        <v>128</v>
      </c>
      <c r="E5755" s="45" t="n">
        <v>1499</v>
      </c>
      <c r="F5755" s="46" t="n">
        <v>44721</v>
      </c>
    </row>
    <row r="5756" customFormat="false" ht="13.8" hidden="false" customHeight="false" outlineLevel="0" collapsed="false">
      <c r="A5756" s="43" t="s">
        <v>713</v>
      </c>
      <c r="B5756" s="43" t="s">
        <v>15810</v>
      </c>
      <c r="C5756" s="44" t="s">
        <v>15811</v>
      </c>
      <c r="D5756" s="43" t="s">
        <v>982</v>
      </c>
      <c r="E5756" s="45" t="n">
        <v>1496</v>
      </c>
      <c r="F5756" s="46" t="n">
        <v>44721</v>
      </c>
    </row>
    <row r="5757" customFormat="false" ht="13.8" hidden="false" customHeight="false" outlineLevel="0" collapsed="false">
      <c r="A5757" s="43" t="s">
        <v>740</v>
      </c>
      <c r="B5757" s="43" t="s">
        <v>15812</v>
      </c>
      <c r="C5757" s="44" t="s">
        <v>15813</v>
      </c>
      <c r="D5757" s="43" t="s">
        <v>128</v>
      </c>
      <c r="E5757" s="45" t="n">
        <v>3198</v>
      </c>
      <c r="F5757" s="46" t="n">
        <v>44721</v>
      </c>
    </row>
    <row r="5758" customFormat="false" ht="13.8" hidden="false" customHeight="false" outlineLevel="0" collapsed="false">
      <c r="A5758" s="43" t="s">
        <v>721</v>
      </c>
      <c r="B5758" s="43" t="s">
        <v>15814</v>
      </c>
      <c r="C5758" s="44" t="s">
        <v>15815</v>
      </c>
      <c r="D5758" s="43" t="s">
        <v>282</v>
      </c>
      <c r="E5758" s="45" t="n">
        <v>1956.55</v>
      </c>
      <c r="F5758" s="46" t="n">
        <v>44727</v>
      </c>
    </row>
    <row r="5759" customFormat="false" ht="13.8" hidden="false" customHeight="false" outlineLevel="0" collapsed="false">
      <c r="A5759" s="43" t="s">
        <v>713</v>
      </c>
      <c r="B5759" s="43" t="s">
        <v>15816</v>
      </c>
      <c r="C5759" s="44" t="s">
        <v>15817</v>
      </c>
      <c r="D5759" s="43" t="s">
        <v>205</v>
      </c>
      <c r="E5759" s="45" t="n">
        <v>719</v>
      </c>
      <c r="F5759" s="46" t="n">
        <v>44727</v>
      </c>
    </row>
    <row r="5760" customFormat="false" ht="13.8" hidden="false" customHeight="false" outlineLevel="0" collapsed="false">
      <c r="A5760" s="43" t="s">
        <v>713</v>
      </c>
      <c r="B5760" s="43" t="s">
        <v>15818</v>
      </c>
      <c r="C5760" s="44" t="s">
        <v>15819</v>
      </c>
      <c r="D5760" s="43" t="s">
        <v>128</v>
      </c>
      <c r="E5760" s="45" t="n">
        <v>2576.8</v>
      </c>
      <c r="F5760" s="46" t="n">
        <v>44729</v>
      </c>
    </row>
    <row r="5761" customFormat="false" ht="13.8" hidden="false" customHeight="false" outlineLevel="0" collapsed="false">
      <c r="A5761" s="43" t="s">
        <v>713</v>
      </c>
      <c r="B5761" s="43" t="s">
        <v>15820</v>
      </c>
      <c r="C5761" s="44" t="s">
        <v>15821</v>
      </c>
      <c r="D5761" s="43" t="s">
        <v>399</v>
      </c>
      <c r="E5761" s="45" t="n">
        <v>577</v>
      </c>
      <c r="F5761" s="46" t="n">
        <v>44732</v>
      </c>
    </row>
    <row r="5762" customFormat="false" ht="13.8" hidden="false" customHeight="false" outlineLevel="0" collapsed="false">
      <c r="A5762" s="43" t="s">
        <v>5315</v>
      </c>
      <c r="B5762" s="43" t="s">
        <v>15822</v>
      </c>
      <c r="C5762" s="44" t="s">
        <v>15823</v>
      </c>
      <c r="D5762" s="43" t="s">
        <v>864</v>
      </c>
      <c r="E5762" s="45" t="n">
        <v>3190</v>
      </c>
      <c r="F5762" s="46" t="n">
        <v>44732</v>
      </c>
    </row>
    <row r="5763" customFormat="false" ht="13.8" hidden="false" customHeight="false" outlineLevel="0" collapsed="false">
      <c r="A5763" s="43" t="s">
        <v>713</v>
      </c>
      <c r="B5763" s="43" t="s">
        <v>15824</v>
      </c>
      <c r="C5763" s="44" t="s">
        <v>15825</v>
      </c>
      <c r="D5763" s="43" t="s">
        <v>399</v>
      </c>
      <c r="E5763" s="45" t="n">
        <v>995</v>
      </c>
      <c r="F5763" s="46" t="n">
        <v>44732</v>
      </c>
    </row>
    <row r="5764" customFormat="false" ht="13.8" hidden="false" customHeight="false" outlineLevel="0" collapsed="false">
      <c r="A5764" s="43" t="s">
        <v>5624</v>
      </c>
      <c r="B5764" s="43" t="s">
        <v>15826</v>
      </c>
      <c r="C5764" s="44" t="s">
        <v>15827</v>
      </c>
      <c r="D5764" s="43" t="s">
        <v>728</v>
      </c>
      <c r="E5764" s="45" t="n">
        <v>2201.7</v>
      </c>
      <c r="F5764" s="46" t="n">
        <v>44739</v>
      </c>
    </row>
    <row r="5765" customFormat="false" ht="13.8" hidden="false" customHeight="false" outlineLevel="0" collapsed="false">
      <c r="A5765" s="43" t="s">
        <v>5288</v>
      </c>
      <c r="B5765" s="43" t="s">
        <v>15828</v>
      </c>
      <c r="C5765" s="44" t="s">
        <v>15829</v>
      </c>
      <c r="D5765" s="43" t="s">
        <v>519</v>
      </c>
      <c r="E5765" s="45" t="n">
        <v>2217.15</v>
      </c>
      <c r="F5765" s="46" t="n">
        <v>44739</v>
      </c>
    </row>
    <row r="5766" customFormat="false" ht="13.8" hidden="false" customHeight="false" outlineLevel="0" collapsed="false">
      <c r="A5766" s="43" t="s">
        <v>5621</v>
      </c>
      <c r="B5766" s="43" t="s">
        <v>15830</v>
      </c>
      <c r="C5766" s="44" t="s">
        <v>15831</v>
      </c>
      <c r="D5766" s="43" t="s">
        <v>262</v>
      </c>
      <c r="E5766" s="45" t="n">
        <v>7348.51</v>
      </c>
      <c r="F5766" s="46" t="n">
        <v>44740</v>
      </c>
    </row>
    <row r="5767" customFormat="false" ht="13.8" hidden="false" customHeight="false" outlineLevel="0" collapsed="false">
      <c r="A5767" s="43" t="s">
        <v>5427</v>
      </c>
      <c r="B5767" s="43" t="s">
        <v>15832</v>
      </c>
      <c r="C5767" s="44" t="s">
        <v>15833</v>
      </c>
      <c r="D5767" s="43" t="s">
        <v>1362</v>
      </c>
      <c r="E5767" s="45" t="n">
        <v>9200</v>
      </c>
      <c r="F5767" s="46" t="n">
        <v>44740</v>
      </c>
    </row>
    <row r="5768" customFormat="false" ht="13.8" hidden="false" customHeight="false" outlineLevel="0" collapsed="false">
      <c r="A5768" s="43" t="s">
        <v>5315</v>
      </c>
      <c r="B5768" s="43" t="s">
        <v>15834</v>
      </c>
      <c r="C5768" s="44" t="s">
        <v>15835</v>
      </c>
      <c r="D5768" s="43" t="s">
        <v>380</v>
      </c>
      <c r="E5768" s="45" t="n">
        <v>2345</v>
      </c>
      <c r="F5768" s="46" t="n">
        <v>44740</v>
      </c>
    </row>
    <row r="5769" customFormat="false" ht="13.8" hidden="false" customHeight="false" outlineLevel="0" collapsed="false">
      <c r="A5769" s="43" t="s">
        <v>713</v>
      </c>
      <c r="B5769" s="43" t="s">
        <v>15836</v>
      </c>
      <c r="C5769" s="44" t="s">
        <v>15837</v>
      </c>
      <c r="D5769" s="43" t="s">
        <v>160</v>
      </c>
      <c r="E5769" s="45" t="n">
        <v>1168.5</v>
      </c>
      <c r="F5769" s="46" t="n">
        <v>44740</v>
      </c>
    </row>
    <row r="5770" customFormat="false" ht="13.8" hidden="false" customHeight="false" outlineLevel="0" collapsed="false">
      <c r="A5770" s="43" t="s">
        <v>5430</v>
      </c>
      <c r="B5770" s="43" t="s">
        <v>15838</v>
      </c>
      <c r="C5770" s="44" t="s">
        <v>15839</v>
      </c>
      <c r="D5770" s="43" t="s">
        <v>336</v>
      </c>
      <c r="E5770" s="45" t="n">
        <v>9261.25</v>
      </c>
      <c r="F5770" s="46" t="n">
        <v>44741</v>
      </c>
    </row>
    <row r="5771" customFormat="false" ht="13.8" hidden="false" customHeight="false" outlineLevel="0" collapsed="false">
      <c r="A5771" s="43" t="s">
        <v>721</v>
      </c>
      <c r="B5771" s="43" t="s">
        <v>15840</v>
      </c>
      <c r="C5771" s="44" t="s">
        <v>15841</v>
      </c>
      <c r="D5771" s="43" t="s">
        <v>282</v>
      </c>
      <c r="E5771" s="45" t="n">
        <v>2034.63</v>
      </c>
      <c r="F5771" s="46" t="n">
        <v>44741</v>
      </c>
    </row>
    <row r="5772" customFormat="false" ht="13.8" hidden="false" customHeight="false" outlineLevel="0" collapsed="false">
      <c r="A5772" s="43" t="s">
        <v>5624</v>
      </c>
      <c r="B5772" s="43" t="s">
        <v>15842</v>
      </c>
      <c r="C5772" s="44" t="s">
        <v>15843</v>
      </c>
      <c r="D5772" s="43" t="s">
        <v>728</v>
      </c>
      <c r="E5772" s="45" t="n">
        <v>3644.34</v>
      </c>
      <c r="F5772" s="46" t="n">
        <v>44741</v>
      </c>
    </row>
    <row r="5773" customFormat="false" ht="13.8" hidden="false" customHeight="false" outlineLevel="0" collapsed="false">
      <c r="A5773" s="43" t="s">
        <v>5621</v>
      </c>
      <c r="B5773" s="43" t="s">
        <v>15844</v>
      </c>
      <c r="C5773" s="44" t="s">
        <v>15845</v>
      </c>
      <c r="D5773" s="43" t="s">
        <v>262</v>
      </c>
      <c r="E5773" s="45" t="n">
        <v>7832.64</v>
      </c>
      <c r="F5773" s="46" t="n">
        <v>44741</v>
      </c>
    </row>
    <row r="5774" customFormat="false" ht="13.8" hidden="false" customHeight="false" outlineLevel="0" collapsed="false">
      <c r="A5774" s="43" t="s">
        <v>755</v>
      </c>
      <c r="B5774" s="43" t="s">
        <v>15846</v>
      </c>
      <c r="C5774" s="44" t="s">
        <v>15847</v>
      </c>
      <c r="D5774" s="43" t="s">
        <v>179</v>
      </c>
      <c r="E5774" s="45" t="n">
        <v>11748.96</v>
      </c>
      <c r="F5774" s="46" t="n">
        <v>44741</v>
      </c>
    </row>
    <row r="5775" customFormat="false" ht="13.8" hidden="false" customHeight="false" outlineLevel="0" collapsed="false">
      <c r="A5775" s="43" t="s">
        <v>755</v>
      </c>
      <c r="B5775" s="43" t="s">
        <v>15848</v>
      </c>
      <c r="C5775" s="44" t="s">
        <v>15849</v>
      </c>
      <c r="D5775" s="43" t="s">
        <v>179</v>
      </c>
      <c r="E5775" s="45" t="n">
        <v>1872</v>
      </c>
      <c r="F5775" s="46" t="n">
        <v>44742</v>
      </c>
    </row>
    <row r="5776" customFormat="false" ht="13.8" hidden="false" customHeight="false" outlineLevel="0" collapsed="false">
      <c r="A5776" s="43" t="s">
        <v>5295</v>
      </c>
      <c r="B5776" s="43" t="s">
        <v>15850</v>
      </c>
      <c r="C5776" s="44" t="s">
        <v>15851</v>
      </c>
      <c r="D5776" s="43" t="s">
        <v>205</v>
      </c>
      <c r="E5776" s="45" t="n">
        <v>4196.35</v>
      </c>
      <c r="F5776" s="46" t="n">
        <v>44742</v>
      </c>
    </row>
    <row r="5777" customFormat="false" ht="13.8" hidden="false" customHeight="false" outlineLevel="0" collapsed="false">
      <c r="A5777" s="43" t="s">
        <v>10827</v>
      </c>
      <c r="B5777" s="43" t="s">
        <v>15852</v>
      </c>
      <c r="C5777" s="44" t="s">
        <v>15853</v>
      </c>
      <c r="D5777" s="43" t="s">
        <v>22</v>
      </c>
      <c r="E5777" s="45" t="n">
        <v>3776.3</v>
      </c>
      <c r="F5777" s="46" t="n">
        <v>44742</v>
      </c>
    </row>
    <row r="5778" customFormat="false" ht="13.8" hidden="false" customHeight="false" outlineLevel="0" collapsed="false">
      <c r="A5778" s="43" t="s">
        <v>740</v>
      </c>
      <c r="B5778" s="43" t="s">
        <v>15854</v>
      </c>
      <c r="C5778" s="44" t="s">
        <v>15855</v>
      </c>
      <c r="D5778" s="43" t="s">
        <v>982</v>
      </c>
      <c r="E5778" s="45" t="n">
        <v>6400</v>
      </c>
      <c r="F5778" s="46" t="n">
        <v>44742</v>
      </c>
    </row>
    <row r="5779" customFormat="false" ht="13.8" hidden="false" customHeight="false" outlineLevel="0" collapsed="false">
      <c r="A5779" s="43" t="s">
        <v>5624</v>
      </c>
      <c r="B5779" s="43" t="s">
        <v>15856</v>
      </c>
      <c r="C5779" s="44" t="s">
        <v>15857</v>
      </c>
      <c r="D5779" s="43" t="s">
        <v>728</v>
      </c>
      <c r="E5779" s="45" t="n">
        <v>1536.27</v>
      </c>
      <c r="F5779" s="46" t="n">
        <v>44742</v>
      </c>
    </row>
    <row r="5780" customFormat="false" ht="13.8" hidden="false" customHeight="false" outlineLevel="0" collapsed="false">
      <c r="A5780" s="43" t="s">
        <v>5295</v>
      </c>
      <c r="B5780" s="43" t="s">
        <v>15858</v>
      </c>
      <c r="C5780" s="44" t="s">
        <v>15859</v>
      </c>
      <c r="D5780" s="43" t="s">
        <v>205</v>
      </c>
      <c r="E5780" s="45" t="n">
        <v>5175</v>
      </c>
      <c r="F5780" s="46" t="n">
        <v>44742</v>
      </c>
    </row>
    <row r="5781" customFormat="false" ht="13.8" hidden="false" customHeight="false" outlineLevel="0" collapsed="false">
      <c r="A5781" s="43" t="s">
        <v>713</v>
      </c>
      <c r="B5781" s="43" t="s">
        <v>15860</v>
      </c>
      <c r="C5781" s="44" t="s">
        <v>15094</v>
      </c>
      <c r="D5781" s="43" t="s">
        <v>205</v>
      </c>
      <c r="E5781" s="45" t="n">
        <v>337.4</v>
      </c>
      <c r="F5781" s="46" t="n">
        <v>44743</v>
      </c>
    </row>
    <row r="5782" customFormat="false" ht="13.8" hidden="false" customHeight="false" outlineLevel="0" collapsed="false">
      <c r="A5782" s="43" t="s">
        <v>713</v>
      </c>
      <c r="B5782" s="43" t="s">
        <v>15861</v>
      </c>
      <c r="C5782" s="44" t="s">
        <v>15862</v>
      </c>
      <c r="D5782" s="43" t="s">
        <v>38</v>
      </c>
      <c r="E5782" s="45" t="n">
        <v>160</v>
      </c>
      <c r="F5782" s="46" t="n">
        <v>44743</v>
      </c>
    </row>
    <row r="5783" customFormat="false" ht="13.8" hidden="false" customHeight="false" outlineLevel="0" collapsed="false">
      <c r="A5783" s="43" t="s">
        <v>755</v>
      </c>
      <c r="B5783" s="43" t="s">
        <v>15863</v>
      </c>
      <c r="C5783" s="44" t="s">
        <v>15864</v>
      </c>
      <c r="D5783" s="43" t="s">
        <v>90</v>
      </c>
      <c r="E5783" s="45" t="n">
        <v>1798.59</v>
      </c>
      <c r="F5783" s="46" t="n">
        <v>44747</v>
      </c>
    </row>
    <row r="5784" customFormat="false" ht="13.8" hidden="false" customHeight="false" outlineLevel="0" collapsed="false">
      <c r="A5784" s="43" t="s">
        <v>713</v>
      </c>
      <c r="B5784" s="43" t="s">
        <v>15865</v>
      </c>
      <c r="C5784" s="44" t="s">
        <v>15866</v>
      </c>
      <c r="D5784" s="43" t="s">
        <v>54</v>
      </c>
      <c r="E5784" s="45" t="n">
        <v>356.19</v>
      </c>
      <c r="F5784" s="46" t="n">
        <v>44749</v>
      </c>
    </row>
    <row r="5785" customFormat="false" ht="13.8" hidden="false" customHeight="false" outlineLevel="0" collapsed="false">
      <c r="A5785" s="43" t="s">
        <v>5315</v>
      </c>
      <c r="B5785" s="43" t="s">
        <v>15867</v>
      </c>
      <c r="C5785" s="44" t="s">
        <v>15868</v>
      </c>
      <c r="D5785" s="43" t="s">
        <v>380</v>
      </c>
      <c r="E5785" s="45" t="n">
        <v>9879.36</v>
      </c>
      <c r="F5785" s="46" t="n">
        <v>44753</v>
      </c>
    </row>
    <row r="5786" customFormat="false" ht="13.8" hidden="false" customHeight="false" outlineLevel="0" collapsed="false">
      <c r="A5786" s="43" t="s">
        <v>713</v>
      </c>
      <c r="B5786" s="43" t="s">
        <v>15869</v>
      </c>
      <c r="C5786" s="44" t="s">
        <v>15870</v>
      </c>
      <c r="D5786" s="43" t="s">
        <v>282</v>
      </c>
      <c r="E5786" s="45" t="n">
        <v>260</v>
      </c>
      <c r="F5786" s="46" t="n">
        <v>44754</v>
      </c>
    </row>
    <row r="5787" customFormat="false" ht="13.8" hidden="false" customHeight="false" outlineLevel="0" collapsed="false">
      <c r="A5787" s="43" t="s">
        <v>5759</v>
      </c>
      <c r="B5787" s="43" t="s">
        <v>15871</v>
      </c>
      <c r="C5787" s="44" t="s">
        <v>15872</v>
      </c>
      <c r="D5787" s="43" t="s">
        <v>222</v>
      </c>
      <c r="E5787" s="45" t="n">
        <v>1970.42</v>
      </c>
      <c r="F5787" s="46" t="n">
        <v>44754</v>
      </c>
    </row>
    <row r="5788" customFormat="false" ht="13.8" hidden="false" customHeight="false" outlineLevel="0" collapsed="false">
      <c r="A5788" s="43" t="s">
        <v>5797</v>
      </c>
      <c r="B5788" s="43" t="s">
        <v>15873</v>
      </c>
      <c r="C5788" s="44" t="s">
        <v>15874</v>
      </c>
      <c r="D5788" s="43" t="s">
        <v>1073</v>
      </c>
      <c r="E5788" s="45" t="n">
        <v>5456.28</v>
      </c>
      <c r="F5788" s="46" t="n">
        <v>44756</v>
      </c>
    </row>
    <row r="5789" customFormat="false" ht="13.8" hidden="false" customHeight="false" outlineLevel="0" collapsed="false">
      <c r="A5789" s="43" t="s">
        <v>713</v>
      </c>
      <c r="B5789" s="43" t="s">
        <v>15875</v>
      </c>
      <c r="C5789" s="44" t="s">
        <v>15876</v>
      </c>
      <c r="D5789" s="43" t="s">
        <v>349</v>
      </c>
      <c r="E5789" s="45" t="n">
        <v>1000</v>
      </c>
      <c r="F5789" s="46" t="n">
        <v>44760</v>
      </c>
    </row>
    <row r="5790" customFormat="false" ht="13.8" hidden="false" customHeight="false" outlineLevel="0" collapsed="false">
      <c r="A5790" s="43" t="s">
        <v>713</v>
      </c>
      <c r="B5790" s="43" t="s">
        <v>15877</v>
      </c>
      <c r="C5790" s="44" t="s">
        <v>15878</v>
      </c>
      <c r="D5790" s="43" t="s">
        <v>160</v>
      </c>
      <c r="E5790" s="45" t="n">
        <v>399</v>
      </c>
      <c r="F5790" s="46" t="n">
        <v>44761</v>
      </c>
    </row>
    <row r="5791" customFormat="false" ht="13.8" hidden="false" customHeight="false" outlineLevel="0" collapsed="false">
      <c r="A5791" s="43" t="s">
        <v>713</v>
      </c>
      <c r="B5791" s="43" t="s">
        <v>15879</v>
      </c>
      <c r="C5791" s="44" t="s">
        <v>15880</v>
      </c>
      <c r="D5791" s="43" t="s">
        <v>160</v>
      </c>
      <c r="E5791" s="45" t="n">
        <v>1399</v>
      </c>
      <c r="F5791" s="46" t="n">
        <v>44761</v>
      </c>
    </row>
    <row r="5792" customFormat="false" ht="13.8" hidden="false" customHeight="false" outlineLevel="0" collapsed="false">
      <c r="A5792" s="43" t="s">
        <v>713</v>
      </c>
      <c r="B5792" s="43" t="s">
        <v>15881</v>
      </c>
      <c r="C5792" s="44" t="s">
        <v>15882</v>
      </c>
      <c r="D5792" s="43" t="s">
        <v>205</v>
      </c>
      <c r="E5792" s="45" t="n">
        <v>940</v>
      </c>
      <c r="F5792" s="46" t="n">
        <v>44761</v>
      </c>
    </row>
    <row r="5793" customFormat="false" ht="13.8" hidden="false" customHeight="false" outlineLevel="0" collapsed="false">
      <c r="A5793" s="43" t="s">
        <v>5331</v>
      </c>
      <c r="B5793" s="43" t="s">
        <v>15883</v>
      </c>
      <c r="C5793" s="44" t="s">
        <v>15884</v>
      </c>
      <c r="D5793" s="43" t="s">
        <v>121</v>
      </c>
      <c r="E5793" s="45" t="n">
        <v>2200</v>
      </c>
      <c r="F5793" s="46" t="n">
        <v>44762</v>
      </c>
    </row>
    <row r="5794" customFormat="false" ht="13.8" hidden="false" customHeight="false" outlineLevel="0" collapsed="false">
      <c r="A5794" s="43" t="s">
        <v>5288</v>
      </c>
      <c r="B5794" s="43" t="s">
        <v>15885</v>
      </c>
      <c r="C5794" s="44" t="s">
        <v>15886</v>
      </c>
      <c r="D5794" s="43" t="s">
        <v>66</v>
      </c>
      <c r="E5794" s="45" t="n">
        <v>1555</v>
      </c>
      <c r="F5794" s="46" t="n">
        <v>44762</v>
      </c>
    </row>
    <row r="5795" customFormat="false" ht="20.35" hidden="false" customHeight="false" outlineLevel="0" collapsed="false">
      <c r="A5795" s="43" t="s">
        <v>713</v>
      </c>
      <c r="B5795" s="43" t="s">
        <v>15887</v>
      </c>
      <c r="C5795" s="44" t="s">
        <v>15888</v>
      </c>
      <c r="D5795" s="43" t="s">
        <v>1073</v>
      </c>
      <c r="E5795" s="45" t="n">
        <v>1466.16</v>
      </c>
      <c r="F5795" s="46" t="n">
        <v>44762</v>
      </c>
    </row>
    <row r="5796" customFormat="false" ht="13.8" hidden="false" customHeight="false" outlineLevel="0" collapsed="false">
      <c r="A5796" s="43" t="s">
        <v>5288</v>
      </c>
      <c r="B5796" s="43" t="s">
        <v>15889</v>
      </c>
      <c r="C5796" s="44" t="s">
        <v>15890</v>
      </c>
      <c r="D5796" s="43" t="s">
        <v>66</v>
      </c>
      <c r="E5796" s="45" t="n">
        <v>4989.6</v>
      </c>
      <c r="F5796" s="46" t="n">
        <v>44763</v>
      </c>
    </row>
    <row r="5797" customFormat="false" ht="13.8" hidden="false" customHeight="false" outlineLevel="0" collapsed="false">
      <c r="A5797" s="43" t="s">
        <v>6079</v>
      </c>
      <c r="B5797" s="43" t="s">
        <v>15891</v>
      </c>
      <c r="C5797" s="44" t="s">
        <v>15892</v>
      </c>
      <c r="D5797" s="43" t="s">
        <v>15</v>
      </c>
      <c r="E5797" s="45" t="n">
        <v>2706</v>
      </c>
      <c r="F5797" s="46" t="n">
        <v>44767</v>
      </c>
    </row>
    <row r="5798" customFormat="false" ht="13.8" hidden="false" customHeight="false" outlineLevel="0" collapsed="false">
      <c r="A5798" s="43" t="s">
        <v>5295</v>
      </c>
      <c r="B5798" s="43" t="s">
        <v>15893</v>
      </c>
      <c r="C5798" s="44" t="s">
        <v>15894</v>
      </c>
      <c r="D5798" s="43" t="s">
        <v>205</v>
      </c>
      <c r="E5798" s="45" t="n">
        <v>4990</v>
      </c>
      <c r="F5798" s="46" t="n">
        <v>44768</v>
      </c>
    </row>
    <row r="5799" customFormat="false" ht="13.8" hidden="false" customHeight="false" outlineLevel="0" collapsed="false">
      <c r="A5799" s="43" t="s">
        <v>755</v>
      </c>
      <c r="B5799" s="43" t="s">
        <v>15895</v>
      </c>
      <c r="C5799" s="44" t="s">
        <v>15896</v>
      </c>
      <c r="D5799" s="43" t="s">
        <v>179</v>
      </c>
      <c r="E5799" s="45" t="n">
        <v>1656</v>
      </c>
      <c r="F5799" s="46" t="n">
        <v>44768</v>
      </c>
    </row>
    <row r="5800" customFormat="false" ht="13.8" hidden="false" customHeight="false" outlineLevel="0" collapsed="false">
      <c r="A5800" s="43" t="s">
        <v>5288</v>
      </c>
      <c r="B5800" s="43" t="s">
        <v>15897</v>
      </c>
      <c r="C5800" s="44" t="s">
        <v>15898</v>
      </c>
      <c r="D5800" s="43" t="s">
        <v>519</v>
      </c>
      <c r="E5800" s="45" t="n">
        <v>7621.15</v>
      </c>
      <c r="F5800" s="46" t="n">
        <v>44768</v>
      </c>
    </row>
    <row r="5801" customFormat="false" ht="13.8" hidden="false" customHeight="false" outlineLevel="0" collapsed="false">
      <c r="A5801" s="43" t="s">
        <v>5383</v>
      </c>
      <c r="B5801" s="43" t="s">
        <v>15899</v>
      </c>
      <c r="C5801" s="44" t="s">
        <v>15900</v>
      </c>
      <c r="D5801" s="43" t="s">
        <v>155</v>
      </c>
      <c r="E5801" s="45" t="n">
        <v>2817.62</v>
      </c>
      <c r="F5801" s="46" t="n">
        <v>44769</v>
      </c>
    </row>
    <row r="5802" customFormat="false" ht="13.8" hidden="false" customHeight="false" outlineLevel="0" collapsed="false">
      <c r="A5802" s="43" t="s">
        <v>5383</v>
      </c>
      <c r="B5802" s="43" t="s">
        <v>15901</v>
      </c>
      <c r="C5802" s="44" t="s">
        <v>15902</v>
      </c>
      <c r="D5802" s="43" t="s">
        <v>155</v>
      </c>
      <c r="E5802" s="45" t="n">
        <v>1223.24</v>
      </c>
      <c r="F5802" s="46" t="n">
        <v>44769</v>
      </c>
    </row>
    <row r="5803" customFormat="false" ht="13.8" hidden="false" customHeight="false" outlineLevel="0" collapsed="false">
      <c r="A5803" s="43" t="s">
        <v>713</v>
      </c>
      <c r="B5803" s="43" t="s">
        <v>15903</v>
      </c>
      <c r="C5803" s="44" t="s">
        <v>15904</v>
      </c>
      <c r="D5803" s="43" t="s">
        <v>982</v>
      </c>
      <c r="E5803" s="45" t="n">
        <v>646.15</v>
      </c>
      <c r="F5803" s="46" t="n">
        <v>44770</v>
      </c>
    </row>
    <row r="5804" customFormat="false" ht="20.35" hidden="false" customHeight="false" outlineLevel="0" collapsed="false">
      <c r="A5804" s="43" t="s">
        <v>5621</v>
      </c>
      <c r="B5804" s="43" t="s">
        <v>15905</v>
      </c>
      <c r="C5804" s="44" t="s">
        <v>15906</v>
      </c>
      <c r="D5804" s="43" t="s">
        <v>262</v>
      </c>
      <c r="E5804" s="45" t="n">
        <v>11748.96</v>
      </c>
      <c r="F5804" s="46" t="n">
        <v>44771</v>
      </c>
    </row>
    <row r="5805" customFormat="false" ht="13.8" hidden="false" customHeight="false" outlineLevel="0" collapsed="false">
      <c r="A5805" s="43" t="s">
        <v>713</v>
      </c>
      <c r="B5805" s="43" t="s">
        <v>15907</v>
      </c>
      <c r="C5805" s="44" t="s">
        <v>15908</v>
      </c>
      <c r="D5805" s="43" t="s">
        <v>1073</v>
      </c>
      <c r="E5805" s="45" t="n">
        <v>937.5</v>
      </c>
      <c r="F5805" s="46" t="n">
        <v>44775</v>
      </c>
    </row>
    <row r="5806" customFormat="false" ht="13.8" hidden="false" customHeight="false" outlineLevel="0" collapsed="false">
      <c r="A5806" s="43" t="s">
        <v>740</v>
      </c>
      <c r="B5806" s="43" t="s">
        <v>15909</v>
      </c>
      <c r="C5806" s="44" t="s">
        <v>15910</v>
      </c>
      <c r="D5806" s="43" t="s">
        <v>982</v>
      </c>
      <c r="E5806" s="45" t="n">
        <v>3139</v>
      </c>
      <c r="F5806" s="46" t="n">
        <v>44777</v>
      </c>
    </row>
    <row r="5807" customFormat="false" ht="13.8" hidden="false" customHeight="false" outlineLevel="0" collapsed="false">
      <c r="A5807" s="43" t="s">
        <v>5315</v>
      </c>
      <c r="B5807" s="43" t="s">
        <v>15911</v>
      </c>
      <c r="C5807" s="44" t="s">
        <v>15912</v>
      </c>
      <c r="D5807" s="43" t="s">
        <v>380</v>
      </c>
      <c r="E5807" s="45" t="n">
        <v>1990</v>
      </c>
      <c r="F5807" s="46" t="n">
        <v>44777</v>
      </c>
    </row>
    <row r="5808" customFormat="false" ht="13.8" hidden="false" customHeight="false" outlineLevel="0" collapsed="false">
      <c r="A5808" s="43" t="s">
        <v>713</v>
      </c>
      <c r="B5808" s="43" t="s">
        <v>15913</v>
      </c>
      <c r="C5808" s="44" t="s">
        <v>15914</v>
      </c>
      <c r="D5808" s="43" t="s">
        <v>927</v>
      </c>
      <c r="E5808" s="45" t="n">
        <v>429</v>
      </c>
      <c r="F5808" s="46" t="n">
        <v>44781</v>
      </c>
    </row>
    <row r="5809" customFormat="false" ht="13.8" hidden="false" customHeight="false" outlineLevel="0" collapsed="false">
      <c r="A5809" s="43" t="s">
        <v>713</v>
      </c>
      <c r="B5809" s="43" t="s">
        <v>15915</v>
      </c>
      <c r="C5809" s="44" t="s">
        <v>15916</v>
      </c>
      <c r="D5809" s="43" t="s">
        <v>25</v>
      </c>
      <c r="E5809" s="45" t="n">
        <v>329</v>
      </c>
      <c r="F5809" s="46" t="n">
        <v>44781</v>
      </c>
    </row>
    <row r="5810" customFormat="false" ht="13.8" hidden="false" customHeight="false" outlineLevel="0" collapsed="false">
      <c r="A5810" s="43" t="s">
        <v>713</v>
      </c>
      <c r="B5810" s="43" t="s">
        <v>15917</v>
      </c>
      <c r="C5810" s="44" t="s">
        <v>15918</v>
      </c>
      <c r="D5810" s="43" t="s">
        <v>25</v>
      </c>
      <c r="E5810" s="45" t="n">
        <v>1562.5</v>
      </c>
      <c r="F5810" s="46" t="n">
        <v>44781</v>
      </c>
    </row>
    <row r="5811" customFormat="false" ht="13.8" hidden="false" customHeight="false" outlineLevel="0" collapsed="false">
      <c r="A5811" s="43" t="s">
        <v>740</v>
      </c>
      <c r="B5811" s="43" t="s">
        <v>15919</v>
      </c>
      <c r="C5811" s="44" t="s">
        <v>15920</v>
      </c>
      <c r="D5811" s="43" t="s">
        <v>34</v>
      </c>
      <c r="E5811" s="45" t="n">
        <v>7965.49</v>
      </c>
      <c r="F5811" s="46" t="n">
        <v>44783</v>
      </c>
    </row>
    <row r="5812" customFormat="false" ht="13.8" hidden="false" customHeight="false" outlineLevel="0" collapsed="false">
      <c r="A5812" s="43" t="s">
        <v>713</v>
      </c>
      <c r="B5812" s="43" t="s">
        <v>15921</v>
      </c>
      <c r="C5812" s="44" t="s">
        <v>15922</v>
      </c>
      <c r="D5812" s="43" t="s">
        <v>179</v>
      </c>
      <c r="E5812" s="45" t="n">
        <v>1364</v>
      </c>
      <c r="F5812" s="46" t="n">
        <v>44785</v>
      </c>
    </row>
    <row r="5813" customFormat="false" ht="13.8" hidden="false" customHeight="false" outlineLevel="0" collapsed="false">
      <c r="A5813" s="43" t="s">
        <v>5375</v>
      </c>
      <c r="B5813" s="43" t="s">
        <v>15923</v>
      </c>
      <c r="C5813" s="44" t="s">
        <v>15924</v>
      </c>
      <c r="D5813" s="43" t="s">
        <v>241</v>
      </c>
      <c r="E5813" s="45" t="n">
        <v>9963</v>
      </c>
      <c r="F5813" s="46" t="n">
        <v>44789</v>
      </c>
    </row>
    <row r="5814" customFormat="false" ht="13.8" hidden="false" customHeight="false" outlineLevel="0" collapsed="false">
      <c r="A5814" s="43" t="s">
        <v>5430</v>
      </c>
      <c r="B5814" s="43" t="s">
        <v>15925</v>
      </c>
      <c r="C5814" s="44" t="s">
        <v>15926</v>
      </c>
      <c r="D5814" s="43" t="s">
        <v>336</v>
      </c>
      <c r="E5814" s="45" t="n">
        <v>2306.55</v>
      </c>
      <c r="F5814" s="46" t="n">
        <v>44790</v>
      </c>
    </row>
    <row r="5815" customFormat="false" ht="13.8" hidden="false" customHeight="false" outlineLevel="0" collapsed="false">
      <c r="A5815" s="43" t="s">
        <v>740</v>
      </c>
      <c r="B5815" s="43" t="s">
        <v>15927</v>
      </c>
      <c r="C5815" s="44" t="s">
        <v>15928</v>
      </c>
      <c r="D5815" s="43" t="s">
        <v>128</v>
      </c>
      <c r="E5815" s="45" t="n">
        <v>3200</v>
      </c>
      <c r="F5815" s="46" t="n">
        <v>44795</v>
      </c>
    </row>
    <row r="5816" customFormat="false" ht="13.8" hidden="false" customHeight="false" outlineLevel="0" collapsed="false">
      <c r="A5816" s="43" t="s">
        <v>713</v>
      </c>
      <c r="B5816" s="43" t="s">
        <v>15929</v>
      </c>
      <c r="C5816" s="44" t="s">
        <v>15930</v>
      </c>
      <c r="D5816" s="43" t="s">
        <v>728</v>
      </c>
      <c r="E5816" s="45" t="n">
        <v>1149.87</v>
      </c>
      <c r="F5816" s="46" t="n">
        <v>44797</v>
      </c>
    </row>
    <row r="5817" customFormat="false" ht="13.8" hidden="false" customHeight="false" outlineLevel="0" collapsed="false">
      <c r="A5817" s="43" t="s">
        <v>755</v>
      </c>
      <c r="B5817" s="43" t="s">
        <v>15931</v>
      </c>
      <c r="C5817" s="44" t="s">
        <v>15932</v>
      </c>
      <c r="D5817" s="43" t="s">
        <v>160</v>
      </c>
      <c r="E5817" s="45" t="n">
        <v>1637</v>
      </c>
      <c r="F5817" s="46" t="n">
        <v>44798</v>
      </c>
    </row>
    <row r="5818" customFormat="false" ht="13.8" hidden="false" customHeight="false" outlineLevel="0" collapsed="false">
      <c r="A5818" s="43" t="s">
        <v>5295</v>
      </c>
      <c r="B5818" s="43" t="s">
        <v>15933</v>
      </c>
      <c r="C5818" s="44" t="s">
        <v>15934</v>
      </c>
      <c r="D5818" s="43" t="s">
        <v>205</v>
      </c>
      <c r="E5818" s="45" t="n">
        <v>7890</v>
      </c>
      <c r="F5818" s="46" t="n">
        <v>44803</v>
      </c>
    </row>
    <row r="5819" customFormat="false" ht="13.8" hidden="false" customHeight="false" outlineLevel="0" collapsed="false">
      <c r="A5819" s="43" t="s">
        <v>713</v>
      </c>
      <c r="B5819" s="43" t="s">
        <v>15935</v>
      </c>
      <c r="C5819" s="44" t="s">
        <v>15936</v>
      </c>
      <c r="D5819" s="43" t="s">
        <v>66</v>
      </c>
      <c r="E5819" s="45" t="n">
        <v>487.8</v>
      </c>
      <c r="F5819" s="46" t="n">
        <v>44809</v>
      </c>
    </row>
    <row r="5820" customFormat="false" ht="13.8" hidden="false" customHeight="false" outlineLevel="0" collapsed="false">
      <c r="A5820" s="43" t="s">
        <v>713</v>
      </c>
      <c r="B5820" s="43" t="s">
        <v>15937</v>
      </c>
      <c r="C5820" s="44" t="s">
        <v>15938</v>
      </c>
      <c r="D5820" s="43" t="s">
        <v>336</v>
      </c>
      <c r="E5820" s="45" t="n">
        <v>313.82</v>
      </c>
      <c r="F5820" s="46" t="n">
        <v>44811</v>
      </c>
    </row>
    <row r="5821" customFormat="false" ht="13.8" hidden="false" customHeight="false" outlineLevel="0" collapsed="false">
      <c r="A5821" s="43" t="s">
        <v>713</v>
      </c>
      <c r="B5821" s="43" t="s">
        <v>15939</v>
      </c>
      <c r="C5821" s="44" t="s">
        <v>15940</v>
      </c>
      <c r="D5821" s="43" t="s">
        <v>336</v>
      </c>
      <c r="E5821" s="45" t="n">
        <v>1569.1</v>
      </c>
      <c r="F5821" s="46" t="n">
        <v>44811</v>
      </c>
    </row>
    <row r="5822" customFormat="false" ht="13.8" hidden="false" customHeight="false" outlineLevel="0" collapsed="false">
      <c r="A5822" s="43" t="s">
        <v>5621</v>
      </c>
      <c r="B5822" s="43" t="s">
        <v>15941</v>
      </c>
      <c r="C5822" s="44" t="s">
        <v>15942</v>
      </c>
      <c r="D5822" s="43" t="s">
        <v>262</v>
      </c>
      <c r="E5822" s="45" t="n">
        <v>9052.5</v>
      </c>
      <c r="F5822" s="46" t="n">
        <v>44812</v>
      </c>
    </row>
    <row r="5823" customFormat="false" ht="20.35" hidden="false" customHeight="false" outlineLevel="0" collapsed="false">
      <c r="A5823" s="43" t="s">
        <v>5288</v>
      </c>
      <c r="B5823" s="43" t="s">
        <v>15943</v>
      </c>
      <c r="C5823" s="44" t="s">
        <v>15944</v>
      </c>
      <c r="D5823" s="43" t="s">
        <v>519</v>
      </c>
      <c r="E5823" s="45" t="n">
        <v>5000</v>
      </c>
      <c r="F5823" s="46" t="n">
        <v>44812</v>
      </c>
    </row>
    <row r="5824" customFormat="false" ht="20.35" hidden="false" customHeight="false" outlineLevel="0" collapsed="false">
      <c r="A5824" s="43" t="s">
        <v>713</v>
      </c>
      <c r="B5824" s="43" t="s">
        <v>15945</v>
      </c>
      <c r="C5824" s="44" t="s">
        <v>15946</v>
      </c>
      <c r="D5824" s="43" t="s">
        <v>179</v>
      </c>
      <c r="E5824" s="45" t="n">
        <v>1280.9</v>
      </c>
      <c r="F5824" s="46" t="n">
        <v>44813</v>
      </c>
    </row>
    <row r="5825" customFormat="false" ht="13.8" hidden="false" customHeight="false" outlineLevel="0" collapsed="false">
      <c r="A5825" s="43" t="s">
        <v>755</v>
      </c>
      <c r="B5825" s="43" t="s">
        <v>15947</v>
      </c>
      <c r="C5825" s="44" t="s">
        <v>15948</v>
      </c>
      <c r="D5825" s="43" t="s">
        <v>179</v>
      </c>
      <c r="E5825" s="45" t="n">
        <v>3674.01</v>
      </c>
      <c r="F5825" s="46" t="n">
        <v>44816</v>
      </c>
    </row>
    <row r="5826" customFormat="false" ht="13.8" hidden="false" customHeight="false" outlineLevel="0" collapsed="false">
      <c r="A5826" s="43" t="s">
        <v>713</v>
      </c>
      <c r="B5826" s="43" t="s">
        <v>15949</v>
      </c>
      <c r="C5826" s="44" t="s">
        <v>15950</v>
      </c>
      <c r="D5826" s="43" t="s">
        <v>927</v>
      </c>
      <c r="E5826" s="45" t="n">
        <v>964.34</v>
      </c>
      <c r="F5826" s="46" t="n">
        <v>44819</v>
      </c>
    </row>
    <row r="5827" customFormat="false" ht="13.8" hidden="false" customHeight="false" outlineLevel="0" collapsed="false">
      <c r="A5827" s="43" t="s">
        <v>5621</v>
      </c>
      <c r="B5827" s="43" t="s">
        <v>15951</v>
      </c>
      <c r="C5827" s="44" t="s">
        <v>15952</v>
      </c>
      <c r="D5827" s="43" t="s">
        <v>262</v>
      </c>
      <c r="E5827" s="45" t="n">
        <v>8130</v>
      </c>
      <c r="F5827" s="46" t="n">
        <v>44819</v>
      </c>
    </row>
    <row r="5828" customFormat="false" ht="13.8" hidden="false" customHeight="false" outlineLevel="0" collapsed="false">
      <c r="A5828" s="43" t="s">
        <v>5621</v>
      </c>
      <c r="B5828" s="43" t="s">
        <v>15953</v>
      </c>
      <c r="C5828" s="44" t="s">
        <v>15954</v>
      </c>
      <c r="D5828" s="43" t="s">
        <v>262</v>
      </c>
      <c r="E5828" s="45" t="n">
        <v>9999.9</v>
      </c>
      <c r="F5828" s="46" t="n">
        <v>44819</v>
      </c>
    </row>
    <row r="5829" customFormat="false" ht="20.35" hidden="false" customHeight="false" outlineLevel="0" collapsed="false">
      <c r="A5829" s="43" t="s">
        <v>713</v>
      </c>
      <c r="B5829" s="43" t="s">
        <v>15955</v>
      </c>
      <c r="C5829" s="44" t="s">
        <v>15956</v>
      </c>
      <c r="D5829" s="43" t="s">
        <v>1159</v>
      </c>
      <c r="E5829" s="45" t="n">
        <v>927</v>
      </c>
      <c r="F5829" s="46" t="n">
        <v>44820</v>
      </c>
    </row>
    <row r="5830" customFormat="false" ht="13.8" hidden="false" customHeight="false" outlineLevel="0" collapsed="false">
      <c r="A5830" s="43" t="s">
        <v>713</v>
      </c>
      <c r="B5830" s="43" t="s">
        <v>15957</v>
      </c>
      <c r="C5830" s="44" t="s">
        <v>15958</v>
      </c>
      <c r="D5830" s="43" t="s">
        <v>1362</v>
      </c>
      <c r="E5830" s="45" t="n">
        <v>783.51</v>
      </c>
      <c r="F5830" s="46" t="n">
        <v>44820</v>
      </c>
    </row>
    <row r="5831" customFormat="false" ht="13.8" hidden="false" customHeight="false" outlineLevel="0" collapsed="false">
      <c r="A5831" s="43" t="s">
        <v>713</v>
      </c>
      <c r="B5831" s="43" t="s">
        <v>15959</v>
      </c>
      <c r="C5831" s="44" t="s">
        <v>15960</v>
      </c>
      <c r="D5831" s="43" t="s">
        <v>90</v>
      </c>
      <c r="E5831" s="45" t="n">
        <v>312.2</v>
      </c>
      <c r="F5831" s="46" t="n">
        <v>44823</v>
      </c>
    </row>
    <row r="5832" customFormat="false" ht="13.8" hidden="false" customHeight="false" outlineLevel="0" collapsed="false">
      <c r="A5832" s="43" t="s">
        <v>5288</v>
      </c>
      <c r="B5832" s="43" t="s">
        <v>15961</v>
      </c>
      <c r="C5832" s="44" t="s">
        <v>15962</v>
      </c>
      <c r="D5832" s="43" t="s">
        <v>519</v>
      </c>
      <c r="E5832" s="45" t="n">
        <v>8116.82</v>
      </c>
      <c r="F5832" s="46" t="n">
        <v>44823</v>
      </c>
    </row>
    <row r="5833" customFormat="false" ht="13.8" hidden="false" customHeight="false" outlineLevel="0" collapsed="false">
      <c r="A5833" s="43" t="s">
        <v>713</v>
      </c>
      <c r="B5833" s="43" t="s">
        <v>15963</v>
      </c>
      <c r="C5833" s="44" t="s">
        <v>15964</v>
      </c>
      <c r="D5833" s="43" t="s">
        <v>12</v>
      </c>
      <c r="E5833" s="45" t="n">
        <v>539.99</v>
      </c>
      <c r="F5833" s="46" t="n">
        <v>44824</v>
      </c>
    </row>
    <row r="5834" customFormat="false" ht="13.8" hidden="false" customHeight="false" outlineLevel="0" collapsed="false">
      <c r="A5834" s="43" t="s">
        <v>755</v>
      </c>
      <c r="B5834" s="43" t="s">
        <v>15965</v>
      </c>
      <c r="C5834" s="44" t="s">
        <v>15966</v>
      </c>
      <c r="D5834" s="43" t="s">
        <v>179</v>
      </c>
      <c r="E5834" s="45" t="n">
        <v>3043.65</v>
      </c>
      <c r="F5834" s="46" t="n">
        <v>44825</v>
      </c>
    </row>
    <row r="5835" customFormat="false" ht="13.8" hidden="false" customHeight="false" outlineLevel="0" collapsed="false">
      <c r="A5835" s="43" t="s">
        <v>713</v>
      </c>
      <c r="B5835" s="43" t="s">
        <v>15967</v>
      </c>
      <c r="C5835" s="44" t="s">
        <v>15968</v>
      </c>
      <c r="D5835" s="43" t="s">
        <v>728</v>
      </c>
      <c r="E5835" s="45" t="n">
        <v>774.9</v>
      </c>
      <c r="F5835" s="46" t="n">
        <v>44826</v>
      </c>
    </row>
    <row r="5836" customFormat="false" ht="13.8" hidden="false" customHeight="false" outlineLevel="0" collapsed="false">
      <c r="A5836" s="43" t="s">
        <v>713</v>
      </c>
      <c r="B5836" s="43" t="s">
        <v>15969</v>
      </c>
      <c r="C5836" s="44" t="s">
        <v>15970</v>
      </c>
      <c r="D5836" s="43" t="s">
        <v>12</v>
      </c>
      <c r="E5836" s="45" t="n">
        <v>539.99</v>
      </c>
      <c r="F5836" s="46" t="n">
        <v>44826</v>
      </c>
    </row>
    <row r="5837" customFormat="false" ht="13.8" hidden="false" customHeight="false" outlineLevel="0" collapsed="false">
      <c r="A5837" s="43" t="s">
        <v>713</v>
      </c>
      <c r="B5837" s="43" t="s">
        <v>15971</v>
      </c>
      <c r="C5837" s="44" t="s">
        <v>15972</v>
      </c>
      <c r="D5837" s="43" t="s">
        <v>519</v>
      </c>
      <c r="E5837" s="45" t="n">
        <v>900</v>
      </c>
      <c r="F5837" s="46" t="n">
        <v>44827</v>
      </c>
    </row>
    <row r="5838" customFormat="false" ht="13.8" hidden="false" customHeight="false" outlineLevel="0" collapsed="false">
      <c r="A5838" s="43" t="s">
        <v>5288</v>
      </c>
      <c r="B5838" s="43" t="s">
        <v>15973</v>
      </c>
      <c r="C5838" s="44" t="s">
        <v>15974</v>
      </c>
      <c r="D5838" s="43" t="s">
        <v>519</v>
      </c>
      <c r="E5838" s="45" t="n">
        <v>1600</v>
      </c>
      <c r="F5838" s="46" t="n">
        <v>44827</v>
      </c>
    </row>
    <row r="5839" customFormat="false" ht="13.8" hidden="false" customHeight="false" outlineLevel="0" collapsed="false">
      <c r="A5839" s="43" t="s">
        <v>713</v>
      </c>
      <c r="B5839" s="43" t="s">
        <v>15975</v>
      </c>
      <c r="C5839" s="44" t="s">
        <v>15976</v>
      </c>
      <c r="D5839" s="43" t="s">
        <v>728</v>
      </c>
      <c r="E5839" s="45" t="n">
        <v>325</v>
      </c>
      <c r="F5839" s="46" t="n">
        <v>44830</v>
      </c>
    </row>
    <row r="5840" customFormat="false" ht="13.8" hidden="false" customHeight="false" outlineLevel="0" collapsed="false">
      <c r="A5840" s="43" t="s">
        <v>5331</v>
      </c>
      <c r="B5840" s="43" t="s">
        <v>15977</v>
      </c>
      <c r="C5840" s="44" t="s">
        <v>15978</v>
      </c>
      <c r="D5840" s="43" t="s">
        <v>121</v>
      </c>
      <c r="E5840" s="45" t="n">
        <v>4235.49</v>
      </c>
      <c r="F5840" s="46" t="n">
        <v>44831</v>
      </c>
    </row>
    <row r="5841" customFormat="false" ht="13.8" hidden="false" customHeight="false" outlineLevel="0" collapsed="false">
      <c r="A5841" s="43" t="s">
        <v>755</v>
      </c>
      <c r="B5841" s="43" t="s">
        <v>15979</v>
      </c>
      <c r="C5841" s="44" t="s">
        <v>15980</v>
      </c>
      <c r="D5841" s="43" t="s">
        <v>179</v>
      </c>
      <c r="E5841" s="45" t="n">
        <v>4255.8</v>
      </c>
      <c r="F5841" s="46" t="n">
        <v>44831</v>
      </c>
    </row>
    <row r="5842" customFormat="false" ht="13.8" hidden="false" customHeight="false" outlineLevel="0" collapsed="false">
      <c r="A5842" s="43" t="s">
        <v>713</v>
      </c>
      <c r="B5842" s="43" t="s">
        <v>15981</v>
      </c>
      <c r="C5842" s="44" t="s">
        <v>15976</v>
      </c>
      <c r="D5842" s="43" t="s">
        <v>205</v>
      </c>
      <c r="E5842" s="45" t="n">
        <v>345</v>
      </c>
      <c r="F5842" s="46" t="n">
        <v>44831</v>
      </c>
    </row>
    <row r="5843" customFormat="false" ht="13.8" hidden="false" customHeight="false" outlineLevel="0" collapsed="false">
      <c r="A5843" s="43" t="s">
        <v>713</v>
      </c>
      <c r="B5843" s="43" t="s">
        <v>15982</v>
      </c>
      <c r="C5843" s="44" t="s">
        <v>15983</v>
      </c>
      <c r="D5843" s="43" t="s">
        <v>205</v>
      </c>
      <c r="E5843" s="45" t="n">
        <v>378</v>
      </c>
      <c r="F5843" s="46" t="n">
        <v>44831</v>
      </c>
    </row>
    <row r="5844" customFormat="false" ht="13.8" hidden="false" customHeight="false" outlineLevel="0" collapsed="false">
      <c r="A5844" s="43" t="s">
        <v>5430</v>
      </c>
      <c r="B5844" s="43" t="s">
        <v>15984</v>
      </c>
      <c r="C5844" s="44" t="s">
        <v>15985</v>
      </c>
      <c r="D5844" s="43" t="s">
        <v>336</v>
      </c>
      <c r="E5844" s="45" t="n">
        <v>4510.97</v>
      </c>
      <c r="F5844" s="46" t="n">
        <v>44832</v>
      </c>
    </row>
    <row r="5845" customFormat="false" ht="13.8" hidden="false" customHeight="false" outlineLevel="0" collapsed="false">
      <c r="A5845" s="43" t="s">
        <v>5295</v>
      </c>
      <c r="B5845" s="43" t="s">
        <v>15986</v>
      </c>
      <c r="C5845" s="44" t="s">
        <v>15987</v>
      </c>
      <c r="D5845" s="43" t="s">
        <v>205</v>
      </c>
      <c r="E5845" s="45" t="n">
        <v>7000</v>
      </c>
      <c r="F5845" s="46" t="n">
        <v>44832</v>
      </c>
    </row>
    <row r="5846" customFormat="false" ht="13.8" hidden="false" customHeight="false" outlineLevel="0" collapsed="false">
      <c r="A5846" s="43" t="s">
        <v>713</v>
      </c>
      <c r="B5846" s="43" t="s">
        <v>15988</v>
      </c>
      <c r="C5846" s="44" t="s">
        <v>15989</v>
      </c>
      <c r="D5846" s="43" t="s">
        <v>814</v>
      </c>
      <c r="E5846" s="45" t="n">
        <v>218.09</v>
      </c>
      <c r="F5846" s="46" t="n">
        <v>44832</v>
      </c>
    </row>
    <row r="5847" customFormat="false" ht="13.8" hidden="false" customHeight="false" outlineLevel="0" collapsed="false">
      <c r="A5847" s="43" t="s">
        <v>713</v>
      </c>
      <c r="B5847" s="43" t="s">
        <v>15990</v>
      </c>
      <c r="C5847" s="44" t="s">
        <v>15991</v>
      </c>
      <c r="D5847" s="43" t="s">
        <v>277</v>
      </c>
      <c r="E5847" s="45" t="n">
        <v>1199.99</v>
      </c>
      <c r="F5847" s="46" t="n">
        <v>44833</v>
      </c>
    </row>
    <row r="5848" customFormat="false" ht="13.8" hidden="false" customHeight="false" outlineLevel="0" collapsed="false">
      <c r="A5848" s="43" t="s">
        <v>5621</v>
      </c>
      <c r="B5848" s="43" t="s">
        <v>15992</v>
      </c>
      <c r="C5848" s="44" t="s">
        <v>15993</v>
      </c>
      <c r="D5848" s="43" t="s">
        <v>262</v>
      </c>
      <c r="E5848" s="45" t="n">
        <v>7908.9</v>
      </c>
      <c r="F5848" s="46" t="n">
        <v>44834</v>
      </c>
    </row>
    <row r="5849" customFormat="false" ht="13.8" hidden="false" customHeight="false" outlineLevel="0" collapsed="false">
      <c r="A5849" s="43" t="s">
        <v>713</v>
      </c>
      <c r="B5849" s="43" t="s">
        <v>15994</v>
      </c>
      <c r="C5849" s="44" t="s">
        <v>15995</v>
      </c>
      <c r="D5849" s="43" t="s">
        <v>262</v>
      </c>
      <c r="E5849" s="45" t="n">
        <v>1460</v>
      </c>
      <c r="F5849" s="46" t="n">
        <v>44837</v>
      </c>
    </row>
    <row r="5850" customFormat="false" ht="13.8" hidden="false" customHeight="false" outlineLevel="0" collapsed="false">
      <c r="A5850" s="43" t="s">
        <v>5315</v>
      </c>
      <c r="B5850" s="43" t="s">
        <v>15996</v>
      </c>
      <c r="C5850" s="44" t="s">
        <v>15997</v>
      </c>
      <c r="D5850" s="43" t="s">
        <v>380</v>
      </c>
      <c r="E5850" s="45" t="n">
        <v>7742</v>
      </c>
      <c r="F5850" s="46" t="n">
        <v>44837</v>
      </c>
    </row>
    <row r="5851" customFormat="false" ht="13.8" hidden="false" customHeight="false" outlineLevel="0" collapsed="false">
      <c r="A5851" s="43" t="s">
        <v>713</v>
      </c>
      <c r="B5851" s="43" t="s">
        <v>15998</v>
      </c>
      <c r="C5851" s="44" t="s">
        <v>15999</v>
      </c>
      <c r="D5851" s="43" t="s">
        <v>22</v>
      </c>
      <c r="E5851" s="45" t="n">
        <v>1400</v>
      </c>
      <c r="F5851" s="46" t="n">
        <v>44837</v>
      </c>
    </row>
    <row r="5852" customFormat="false" ht="13.8" hidden="false" customHeight="false" outlineLevel="0" collapsed="false">
      <c r="A5852" s="43" t="s">
        <v>5402</v>
      </c>
      <c r="B5852" s="43" t="s">
        <v>16000</v>
      </c>
      <c r="C5852" s="44" t="s">
        <v>13182</v>
      </c>
      <c r="D5852" s="43" t="s">
        <v>54</v>
      </c>
      <c r="E5852" s="45" t="n">
        <v>2102.2</v>
      </c>
      <c r="F5852" s="46" t="n">
        <v>44839</v>
      </c>
    </row>
    <row r="5853" customFormat="false" ht="13.8" hidden="false" customHeight="false" outlineLevel="0" collapsed="false">
      <c r="A5853" s="43" t="s">
        <v>5430</v>
      </c>
      <c r="B5853" s="43" t="s">
        <v>16001</v>
      </c>
      <c r="C5853" s="44" t="s">
        <v>16002</v>
      </c>
      <c r="D5853" s="43" t="s">
        <v>336</v>
      </c>
      <c r="E5853" s="45" t="n">
        <v>3163.48</v>
      </c>
      <c r="F5853" s="46" t="n">
        <v>44839</v>
      </c>
    </row>
    <row r="5854" customFormat="false" ht="13.8" hidden="false" customHeight="false" outlineLevel="0" collapsed="false">
      <c r="A5854" s="43" t="s">
        <v>5430</v>
      </c>
      <c r="B5854" s="43" t="s">
        <v>16003</v>
      </c>
      <c r="C5854" s="44" t="s">
        <v>16002</v>
      </c>
      <c r="D5854" s="43" t="s">
        <v>336</v>
      </c>
      <c r="E5854" s="45" t="n">
        <v>3163.48</v>
      </c>
      <c r="F5854" s="46" t="n">
        <v>44839</v>
      </c>
    </row>
    <row r="5855" customFormat="false" ht="13.8" hidden="false" customHeight="false" outlineLevel="0" collapsed="false">
      <c r="A5855" s="43" t="s">
        <v>737</v>
      </c>
      <c r="B5855" s="43" t="s">
        <v>16004</v>
      </c>
      <c r="C5855" s="44" t="s">
        <v>16005</v>
      </c>
      <c r="D5855" s="43" t="s">
        <v>25</v>
      </c>
      <c r="E5855" s="45" t="n">
        <v>5110.93</v>
      </c>
      <c r="F5855" s="46" t="n">
        <v>44840</v>
      </c>
    </row>
    <row r="5856" customFormat="false" ht="13.8" hidden="false" customHeight="false" outlineLevel="0" collapsed="false">
      <c r="A5856" s="43" t="s">
        <v>713</v>
      </c>
      <c r="B5856" s="43" t="s">
        <v>16006</v>
      </c>
      <c r="C5856" s="44" t="s">
        <v>16007</v>
      </c>
      <c r="D5856" s="43" t="s">
        <v>141</v>
      </c>
      <c r="E5856" s="45" t="n">
        <v>5441</v>
      </c>
      <c r="F5856" s="46" t="n">
        <v>44840</v>
      </c>
    </row>
    <row r="5857" customFormat="false" ht="13.8" hidden="false" customHeight="false" outlineLevel="0" collapsed="false">
      <c r="A5857" s="43" t="s">
        <v>7008</v>
      </c>
      <c r="B5857" s="43" t="s">
        <v>16008</v>
      </c>
      <c r="C5857" s="44" t="s">
        <v>16009</v>
      </c>
      <c r="D5857" s="43" t="s">
        <v>7011</v>
      </c>
      <c r="E5857" s="45" t="n">
        <v>4059</v>
      </c>
      <c r="F5857" s="46" t="n">
        <v>44841</v>
      </c>
    </row>
    <row r="5858" customFormat="false" ht="13.8" hidden="false" customHeight="false" outlineLevel="0" collapsed="false">
      <c r="A5858" s="43" t="s">
        <v>5331</v>
      </c>
      <c r="B5858" s="43" t="s">
        <v>16010</v>
      </c>
      <c r="C5858" s="44" t="s">
        <v>16011</v>
      </c>
      <c r="D5858" s="43" t="s">
        <v>121</v>
      </c>
      <c r="E5858" s="45" t="n">
        <v>9999.9</v>
      </c>
      <c r="F5858" s="46" t="n">
        <v>44844</v>
      </c>
    </row>
    <row r="5859" customFormat="false" ht="13.8" hidden="false" customHeight="false" outlineLevel="0" collapsed="false">
      <c r="A5859" s="43" t="s">
        <v>10827</v>
      </c>
      <c r="B5859" s="43" t="s">
        <v>16012</v>
      </c>
      <c r="C5859" s="44" t="s">
        <v>16013</v>
      </c>
      <c r="D5859" s="43" t="s">
        <v>22</v>
      </c>
      <c r="E5859" s="45" t="n">
        <v>2439</v>
      </c>
      <c r="F5859" s="46" t="n">
        <v>44845</v>
      </c>
    </row>
    <row r="5860" customFormat="false" ht="13.8" hidden="false" customHeight="false" outlineLevel="0" collapsed="false">
      <c r="A5860" s="43" t="s">
        <v>5621</v>
      </c>
      <c r="B5860" s="43" t="s">
        <v>16014</v>
      </c>
      <c r="C5860" s="44" t="s">
        <v>16015</v>
      </c>
      <c r="D5860" s="43" t="s">
        <v>262</v>
      </c>
      <c r="E5860" s="45" t="n">
        <v>10365.85</v>
      </c>
      <c r="F5860" s="46" t="n">
        <v>44846</v>
      </c>
    </row>
    <row r="5861" customFormat="false" ht="13.8" hidden="false" customHeight="false" outlineLevel="0" collapsed="false">
      <c r="A5861" s="43" t="s">
        <v>713</v>
      </c>
      <c r="B5861" s="43" t="s">
        <v>16016</v>
      </c>
      <c r="C5861" s="44" t="s">
        <v>16017</v>
      </c>
      <c r="D5861" s="43" t="s">
        <v>160</v>
      </c>
      <c r="E5861" s="45" t="n">
        <v>1473.42</v>
      </c>
      <c r="F5861" s="46" t="n">
        <v>44848</v>
      </c>
    </row>
    <row r="5862" customFormat="false" ht="13.8" hidden="false" customHeight="false" outlineLevel="0" collapsed="false">
      <c r="A5862" s="43" t="s">
        <v>713</v>
      </c>
      <c r="B5862" s="43" t="s">
        <v>16018</v>
      </c>
      <c r="C5862" s="44" t="s">
        <v>16019</v>
      </c>
      <c r="D5862" s="43" t="s">
        <v>34</v>
      </c>
      <c r="E5862" s="45" t="n">
        <v>608.94</v>
      </c>
      <c r="F5862" s="46" t="n">
        <v>44848</v>
      </c>
    </row>
    <row r="5863" customFormat="false" ht="13.8" hidden="false" customHeight="false" outlineLevel="0" collapsed="false">
      <c r="A5863" s="43" t="s">
        <v>713</v>
      </c>
      <c r="B5863" s="43" t="s">
        <v>16020</v>
      </c>
      <c r="C5863" s="44" t="s">
        <v>16021</v>
      </c>
      <c r="D5863" s="43" t="s">
        <v>728</v>
      </c>
      <c r="E5863" s="45" t="n">
        <v>557</v>
      </c>
      <c r="F5863" s="46" t="n">
        <v>44849</v>
      </c>
    </row>
    <row r="5864" customFormat="false" ht="13.8" hidden="false" customHeight="false" outlineLevel="0" collapsed="false">
      <c r="A5864" s="43" t="s">
        <v>755</v>
      </c>
      <c r="B5864" s="43" t="s">
        <v>16022</v>
      </c>
      <c r="C5864" s="44" t="s">
        <v>16023</v>
      </c>
      <c r="D5864" s="43" t="s">
        <v>179</v>
      </c>
      <c r="E5864" s="45" t="n">
        <v>2853.6</v>
      </c>
      <c r="F5864" s="46" t="n">
        <v>44851</v>
      </c>
    </row>
    <row r="5865" customFormat="false" ht="13.8" hidden="false" customHeight="false" outlineLevel="0" collapsed="false">
      <c r="A5865" s="43" t="s">
        <v>713</v>
      </c>
      <c r="B5865" s="43" t="s">
        <v>16024</v>
      </c>
      <c r="C5865" s="44" t="s">
        <v>16025</v>
      </c>
      <c r="D5865" s="43" t="s">
        <v>179</v>
      </c>
      <c r="E5865" s="45" t="n">
        <v>399</v>
      </c>
      <c r="F5865" s="46" t="n">
        <v>44855</v>
      </c>
    </row>
    <row r="5866" customFormat="false" ht="13.8" hidden="false" customHeight="false" outlineLevel="0" collapsed="false">
      <c r="A5866" s="43" t="s">
        <v>713</v>
      </c>
      <c r="B5866" s="43" t="s">
        <v>16026</v>
      </c>
      <c r="C5866" s="44" t="s">
        <v>16027</v>
      </c>
      <c r="D5866" s="43" t="s">
        <v>179</v>
      </c>
      <c r="E5866" s="45" t="n">
        <v>189</v>
      </c>
      <c r="F5866" s="46" t="n">
        <v>44855</v>
      </c>
    </row>
    <row r="5867" customFormat="false" ht="13.8" hidden="false" customHeight="false" outlineLevel="0" collapsed="false">
      <c r="A5867" s="43" t="s">
        <v>713</v>
      </c>
      <c r="B5867" s="43" t="s">
        <v>16028</v>
      </c>
      <c r="C5867" s="44" t="s">
        <v>16029</v>
      </c>
      <c r="D5867" s="43" t="s">
        <v>187</v>
      </c>
      <c r="E5867" s="45" t="n">
        <v>1473.42</v>
      </c>
      <c r="F5867" s="46" t="n">
        <v>44859</v>
      </c>
    </row>
    <row r="5868" customFormat="false" ht="13.8" hidden="false" customHeight="false" outlineLevel="0" collapsed="false">
      <c r="A5868" s="43" t="s">
        <v>713</v>
      </c>
      <c r="B5868" s="43" t="s">
        <v>16030</v>
      </c>
      <c r="C5868" s="44" t="s">
        <v>16017</v>
      </c>
      <c r="D5868" s="43" t="s">
        <v>179</v>
      </c>
      <c r="E5868" s="45" t="n">
        <v>1473.42</v>
      </c>
      <c r="F5868" s="46" t="n">
        <v>44859</v>
      </c>
    </row>
    <row r="5869" customFormat="false" ht="13.8" hidden="false" customHeight="false" outlineLevel="0" collapsed="false">
      <c r="A5869" s="43" t="s">
        <v>713</v>
      </c>
      <c r="B5869" s="43" t="s">
        <v>16031</v>
      </c>
      <c r="C5869" s="44" t="s">
        <v>16017</v>
      </c>
      <c r="D5869" s="43" t="s">
        <v>187</v>
      </c>
      <c r="E5869" s="45" t="n">
        <v>1473.41</v>
      </c>
      <c r="F5869" s="46" t="n">
        <v>44859</v>
      </c>
    </row>
    <row r="5870" customFormat="false" ht="13.8" hidden="false" customHeight="false" outlineLevel="0" collapsed="false">
      <c r="A5870" s="43" t="s">
        <v>755</v>
      </c>
      <c r="B5870" s="43" t="s">
        <v>16032</v>
      </c>
      <c r="C5870" s="44" t="s">
        <v>16033</v>
      </c>
      <c r="D5870" s="43" t="s">
        <v>160</v>
      </c>
      <c r="E5870" s="45" t="n">
        <v>4272.9</v>
      </c>
      <c r="F5870" s="46" t="n">
        <v>44859</v>
      </c>
    </row>
    <row r="5871" customFormat="false" ht="13.8" hidden="false" customHeight="false" outlineLevel="0" collapsed="false">
      <c r="A5871" s="43" t="s">
        <v>713</v>
      </c>
      <c r="B5871" s="43" t="s">
        <v>16034</v>
      </c>
      <c r="C5871" s="44" t="s">
        <v>16035</v>
      </c>
      <c r="D5871" s="43" t="s">
        <v>66</v>
      </c>
      <c r="E5871" s="45" t="n">
        <v>866.3</v>
      </c>
      <c r="F5871" s="46" t="n">
        <v>44859</v>
      </c>
    </row>
    <row r="5872" customFormat="false" ht="13.8" hidden="false" customHeight="false" outlineLevel="0" collapsed="false">
      <c r="A5872" s="43" t="s">
        <v>5328</v>
      </c>
      <c r="B5872" s="43" t="s">
        <v>16036</v>
      </c>
      <c r="C5872" s="44" t="s">
        <v>16037</v>
      </c>
      <c r="D5872" s="43" t="s">
        <v>399</v>
      </c>
      <c r="E5872" s="45" t="n">
        <v>2926.02</v>
      </c>
      <c r="F5872" s="46" t="n">
        <v>44860</v>
      </c>
    </row>
    <row r="5873" customFormat="false" ht="13.8" hidden="false" customHeight="false" outlineLevel="0" collapsed="false">
      <c r="A5873" s="43" t="s">
        <v>5288</v>
      </c>
      <c r="B5873" s="43" t="s">
        <v>16038</v>
      </c>
      <c r="C5873" s="44" t="s">
        <v>16039</v>
      </c>
      <c r="D5873" s="43" t="s">
        <v>519</v>
      </c>
      <c r="E5873" s="45" t="n">
        <v>9000</v>
      </c>
      <c r="F5873" s="46" t="n">
        <v>44860</v>
      </c>
    </row>
    <row r="5874" customFormat="false" ht="13.8" hidden="false" customHeight="false" outlineLevel="0" collapsed="false">
      <c r="A5874" s="43" t="s">
        <v>713</v>
      </c>
      <c r="B5874" s="43" t="s">
        <v>16040</v>
      </c>
      <c r="C5874" s="44" t="s">
        <v>16041</v>
      </c>
      <c r="D5874" s="43" t="s">
        <v>690</v>
      </c>
      <c r="E5874" s="45" t="n">
        <v>610</v>
      </c>
      <c r="F5874" s="46" t="n">
        <v>44861</v>
      </c>
    </row>
    <row r="5875" customFormat="false" ht="13.8" hidden="false" customHeight="false" outlineLevel="0" collapsed="false">
      <c r="A5875" s="43" t="s">
        <v>5383</v>
      </c>
      <c r="B5875" s="43" t="s">
        <v>16042</v>
      </c>
      <c r="C5875" s="44" t="s">
        <v>16043</v>
      </c>
      <c r="D5875" s="43" t="s">
        <v>927</v>
      </c>
      <c r="E5875" s="45" t="n">
        <v>8036.82</v>
      </c>
      <c r="F5875" s="46" t="n">
        <v>44865</v>
      </c>
    </row>
    <row r="5876" customFormat="false" ht="13.8" hidden="false" customHeight="false" outlineLevel="0" collapsed="false">
      <c r="A5876" s="43" t="s">
        <v>10827</v>
      </c>
      <c r="B5876" s="43" t="s">
        <v>16044</v>
      </c>
      <c r="C5876" s="44" t="s">
        <v>16045</v>
      </c>
      <c r="D5876" s="43" t="s">
        <v>22</v>
      </c>
      <c r="E5876" s="45" t="n">
        <v>2260</v>
      </c>
      <c r="F5876" s="46" t="n">
        <v>44865</v>
      </c>
    </row>
    <row r="5877" customFormat="false" ht="13.8" hidden="false" customHeight="false" outlineLevel="0" collapsed="false">
      <c r="A5877" s="43" t="s">
        <v>713</v>
      </c>
      <c r="B5877" s="43" t="s">
        <v>16046</v>
      </c>
      <c r="C5877" s="44" t="s">
        <v>16047</v>
      </c>
      <c r="D5877" s="43" t="s">
        <v>759</v>
      </c>
      <c r="E5877" s="45" t="n">
        <v>492.37</v>
      </c>
      <c r="F5877" s="46" t="n">
        <v>44871</v>
      </c>
    </row>
    <row r="5878" customFormat="false" ht="13.8" hidden="false" customHeight="false" outlineLevel="0" collapsed="false">
      <c r="A5878" s="43" t="s">
        <v>713</v>
      </c>
      <c r="B5878" s="43" t="s">
        <v>16048</v>
      </c>
      <c r="C5878" s="44" t="s">
        <v>16049</v>
      </c>
      <c r="D5878" s="43" t="s">
        <v>66</v>
      </c>
      <c r="E5878" s="45" t="n">
        <v>2206.06</v>
      </c>
      <c r="F5878" s="46" t="n">
        <v>44872</v>
      </c>
    </row>
    <row r="5879" customFormat="false" ht="13.8" hidden="false" customHeight="false" outlineLevel="0" collapsed="false">
      <c r="A5879" s="43" t="s">
        <v>713</v>
      </c>
      <c r="B5879" s="43" t="s">
        <v>16050</v>
      </c>
      <c r="C5879" s="44" t="s">
        <v>16051</v>
      </c>
      <c r="D5879" s="43" t="s">
        <v>66</v>
      </c>
      <c r="E5879" s="45" t="n">
        <v>698</v>
      </c>
      <c r="F5879" s="46" t="n">
        <v>44874</v>
      </c>
    </row>
    <row r="5880" customFormat="false" ht="13.8" hidden="false" customHeight="false" outlineLevel="0" collapsed="false">
      <c r="A5880" s="43" t="s">
        <v>713</v>
      </c>
      <c r="B5880" s="43" t="s">
        <v>16052</v>
      </c>
      <c r="C5880" s="44" t="s">
        <v>16053</v>
      </c>
      <c r="D5880" s="43" t="s">
        <v>66</v>
      </c>
      <c r="E5880" s="45" t="n">
        <v>483.93</v>
      </c>
      <c r="F5880" s="46" t="n">
        <v>44875</v>
      </c>
    </row>
    <row r="5881" customFormat="false" ht="13.8" hidden="false" customHeight="false" outlineLevel="0" collapsed="false">
      <c r="A5881" s="43" t="s">
        <v>5383</v>
      </c>
      <c r="B5881" s="43" t="s">
        <v>16054</v>
      </c>
      <c r="C5881" s="44" t="s">
        <v>16055</v>
      </c>
      <c r="D5881" s="43" t="s">
        <v>927</v>
      </c>
      <c r="E5881" s="45" t="n">
        <v>4272.9</v>
      </c>
      <c r="F5881" s="46" t="n">
        <v>44880</v>
      </c>
    </row>
    <row r="5882" customFormat="false" ht="20.35" hidden="false" customHeight="false" outlineLevel="0" collapsed="false">
      <c r="A5882" s="43" t="s">
        <v>5315</v>
      </c>
      <c r="B5882" s="43" t="s">
        <v>16056</v>
      </c>
      <c r="C5882" s="44" t="s">
        <v>16057</v>
      </c>
      <c r="D5882" s="43" t="s">
        <v>380</v>
      </c>
      <c r="E5882" s="45" t="n">
        <v>8250</v>
      </c>
      <c r="F5882" s="46" t="n">
        <v>44895</v>
      </c>
    </row>
    <row r="5883" customFormat="false" ht="20.35" hidden="false" customHeight="false" outlineLevel="0" collapsed="false">
      <c r="A5883" s="43" t="s">
        <v>5315</v>
      </c>
      <c r="B5883" s="43" t="s">
        <v>16058</v>
      </c>
      <c r="C5883" s="44" t="s">
        <v>16057</v>
      </c>
      <c r="D5883" s="43" t="s">
        <v>380</v>
      </c>
      <c r="E5883" s="45" t="n">
        <v>8250</v>
      </c>
      <c r="F5883" s="46" t="n">
        <v>44895</v>
      </c>
    </row>
    <row r="5884" customFormat="false" ht="13.8" hidden="false" customHeight="false" outlineLevel="0" collapsed="false">
      <c r="A5884" s="43" t="s">
        <v>713</v>
      </c>
      <c r="B5884" s="43" t="s">
        <v>16059</v>
      </c>
      <c r="C5884" s="44" t="s">
        <v>16060</v>
      </c>
      <c r="D5884" s="43" t="s">
        <v>336</v>
      </c>
      <c r="E5884" s="45" t="n">
        <v>303.39</v>
      </c>
      <c r="F5884" s="46" t="n">
        <v>44900</v>
      </c>
    </row>
    <row r="5885" customFormat="false" ht="13.8" hidden="false" customHeight="false" outlineLevel="0" collapsed="false">
      <c r="A5885" s="43" t="s">
        <v>713</v>
      </c>
      <c r="B5885" s="43" t="s">
        <v>16061</v>
      </c>
      <c r="C5885" s="44" t="s">
        <v>16060</v>
      </c>
      <c r="D5885" s="43" t="s">
        <v>336</v>
      </c>
      <c r="E5885" s="45" t="n">
        <v>303.39</v>
      </c>
      <c r="F5885" s="46" t="n">
        <v>44900</v>
      </c>
    </row>
    <row r="5886" customFormat="false" ht="13.8" hidden="false" customHeight="false" outlineLevel="0" collapsed="false">
      <c r="A5886" s="43" t="s">
        <v>5288</v>
      </c>
      <c r="B5886" s="43" t="s">
        <v>16062</v>
      </c>
      <c r="C5886" s="44" t="s">
        <v>16063</v>
      </c>
      <c r="D5886" s="43" t="s">
        <v>66</v>
      </c>
      <c r="E5886" s="45" t="n">
        <v>2732.56</v>
      </c>
      <c r="F5886" s="46" t="n">
        <v>44900</v>
      </c>
    </row>
    <row r="5887" customFormat="false" ht="13.8" hidden="false" customHeight="false" outlineLevel="0" collapsed="false">
      <c r="A5887" s="43" t="s">
        <v>713</v>
      </c>
      <c r="B5887" s="43" t="s">
        <v>16064</v>
      </c>
      <c r="C5887" s="44" t="s">
        <v>16065</v>
      </c>
      <c r="D5887" s="43" t="s">
        <v>66</v>
      </c>
      <c r="E5887" s="45" t="n">
        <v>478.05</v>
      </c>
      <c r="F5887" s="46" t="n">
        <v>44909</v>
      </c>
    </row>
    <row r="5888" customFormat="false" ht="13.8" hidden="false" customHeight="false" outlineLevel="0" collapsed="false">
      <c r="A5888" s="43" t="s">
        <v>713</v>
      </c>
      <c r="B5888" s="43" t="s">
        <v>16066</v>
      </c>
      <c r="C5888" s="44" t="s">
        <v>16067</v>
      </c>
      <c r="D5888" s="43" t="s">
        <v>728</v>
      </c>
      <c r="E5888" s="45" t="n">
        <v>1107</v>
      </c>
      <c r="F5888" s="46" t="n">
        <v>44909</v>
      </c>
    </row>
    <row r="5889" customFormat="false" ht="13.8" hidden="false" customHeight="false" outlineLevel="0" collapsed="false">
      <c r="A5889" s="43" t="s">
        <v>713</v>
      </c>
      <c r="B5889" s="43" t="s">
        <v>16068</v>
      </c>
      <c r="C5889" s="44" t="s">
        <v>16069</v>
      </c>
      <c r="D5889" s="43" t="s">
        <v>205</v>
      </c>
      <c r="E5889" s="45" t="n">
        <v>804.88</v>
      </c>
      <c r="F5889" s="46" t="n">
        <v>44911</v>
      </c>
    </row>
    <row r="5890" customFormat="false" ht="20.35" hidden="false" customHeight="false" outlineLevel="0" collapsed="false">
      <c r="A5890" s="43" t="s">
        <v>713</v>
      </c>
      <c r="B5890" s="43" t="s">
        <v>16070</v>
      </c>
      <c r="C5890" s="44" t="s">
        <v>16071</v>
      </c>
      <c r="D5890" s="43" t="s">
        <v>377</v>
      </c>
      <c r="E5890" s="45" t="n">
        <v>1136.4</v>
      </c>
      <c r="F5890" s="46" t="n">
        <v>44914</v>
      </c>
    </row>
    <row r="5891" customFormat="false" ht="13.8" hidden="false" customHeight="false" outlineLevel="0" collapsed="false">
      <c r="A5891" s="43" t="s">
        <v>5315</v>
      </c>
      <c r="B5891" s="43" t="s">
        <v>16072</v>
      </c>
      <c r="C5891" s="44" t="s">
        <v>16073</v>
      </c>
      <c r="D5891" s="43" t="s">
        <v>380</v>
      </c>
      <c r="E5891" s="45" t="n">
        <v>5600</v>
      </c>
      <c r="F5891" s="46" t="n">
        <v>44925</v>
      </c>
    </row>
    <row r="5892" customFormat="false" ht="13.8" hidden="false" customHeight="false" outlineLevel="0" collapsed="false">
      <c r="A5892" s="43" t="s">
        <v>5303</v>
      </c>
      <c r="B5892" s="43" t="s">
        <v>16074</v>
      </c>
      <c r="C5892" s="44" t="s">
        <v>16075</v>
      </c>
      <c r="D5892" s="43" t="s">
        <v>1159</v>
      </c>
      <c r="E5892" s="45" t="n">
        <v>8077.69</v>
      </c>
      <c r="F5892" s="46" t="n">
        <v>44925</v>
      </c>
    </row>
    <row r="5893" customFormat="false" ht="13.8" hidden="false" customHeight="false" outlineLevel="0" collapsed="false">
      <c r="A5893" s="43" t="s">
        <v>713</v>
      </c>
      <c r="B5893" s="43" t="s">
        <v>16076</v>
      </c>
      <c r="C5893" s="44" t="s">
        <v>16077</v>
      </c>
      <c r="D5893" s="43" t="s">
        <v>34</v>
      </c>
      <c r="E5893" s="45" t="n">
        <v>907.75</v>
      </c>
      <c r="F5893" s="46" t="n">
        <v>44936</v>
      </c>
    </row>
    <row r="5894" customFormat="false" ht="13.8" hidden="false" customHeight="false" outlineLevel="0" collapsed="false">
      <c r="A5894" s="43" t="s">
        <v>713</v>
      </c>
      <c r="B5894" s="43" t="s">
        <v>16078</v>
      </c>
      <c r="C5894" s="44" t="s">
        <v>16079</v>
      </c>
      <c r="D5894" s="43" t="s">
        <v>380</v>
      </c>
      <c r="E5894" s="45" t="n">
        <v>404.88</v>
      </c>
      <c r="F5894" s="46" t="n">
        <v>44945</v>
      </c>
    </row>
    <row r="5895" customFormat="false" ht="13.8" hidden="false" customHeight="false" outlineLevel="0" collapsed="false">
      <c r="A5895" s="43" t="s">
        <v>713</v>
      </c>
      <c r="B5895" s="43" t="s">
        <v>16080</v>
      </c>
      <c r="C5895" s="44" t="s">
        <v>16081</v>
      </c>
      <c r="D5895" s="43" t="s">
        <v>12</v>
      </c>
      <c r="E5895" s="45" t="n">
        <v>280</v>
      </c>
      <c r="F5895" s="46" t="n">
        <v>44952</v>
      </c>
    </row>
    <row r="5896" customFormat="false" ht="13.8" hidden="false" customHeight="false" outlineLevel="0" collapsed="false">
      <c r="A5896" s="43" t="s">
        <v>713</v>
      </c>
      <c r="B5896" s="43" t="s">
        <v>16082</v>
      </c>
      <c r="C5896" s="44" t="s">
        <v>16083</v>
      </c>
      <c r="D5896" s="43" t="s">
        <v>222</v>
      </c>
      <c r="E5896" s="45" t="n">
        <v>3863.98</v>
      </c>
      <c r="F5896" s="46" t="n">
        <v>44974</v>
      </c>
    </row>
    <row r="5897" customFormat="false" ht="13.8" hidden="false" customHeight="false" outlineLevel="0" collapsed="false">
      <c r="A5897" s="43" t="s">
        <v>713</v>
      </c>
      <c r="B5897" s="43" t="s">
        <v>16084</v>
      </c>
      <c r="C5897" s="44" t="s">
        <v>16085</v>
      </c>
      <c r="D5897" s="43" t="s">
        <v>222</v>
      </c>
      <c r="E5897" s="45" t="n">
        <v>6439.97</v>
      </c>
      <c r="F5897" s="46" t="n">
        <v>44974</v>
      </c>
    </row>
    <row r="5898" customFormat="false" ht="13.8" hidden="false" customHeight="false" outlineLevel="0" collapsed="false">
      <c r="A5898" s="43" t="s">
        <v>713</v>
      </c>
      <c r="B5898" s="43" t="s">
        <v>16086</v>
      </c>
      <c r="C5898" s="44" t="s">
        <v>16087</v>
      </c>
      <c r="D5898" s="43" t="s">
        <v>222</v>
      </c>
      <c r="E5898" s="45" t="n">
        <v>8586.63</v>
      </c>
      <c r="F5898" s="46" t="n">
        <v>44974</v>
      </c>
    </row>
    <row r="5899" customFormat="false" ht="13.8" hidden="false" customHeight="false" outlineLevel="0" collapsed="false">
      <c r="A5899" s="43" t="s">
        <v>6054</v>
      </c>
      <c r="B5899" s="43" t="s">
        <v>16088</v>
      </c>
      <c r="C5899" s="44" t="s">
        <v>16089</v>
      </c>
      <c r="D5899" s="43" t="s">
        <v>1128</v>
      </c>
      <c r="E5899" s="45" t="n">
        <v>3420.93</v>
      </c>
      <c r="F5899" s="46" t="n">
        <v>44977</v>
      </c>
    </row>
    <row r="5900" customFormat="false" ht="13.8" hidden="false" customHeight="false" outlineLevel="0" collapsed="false">
      <c r="A5900" s="43" t="s">
        <v>755</v>
      </c>
      <c r="B5900" s="43" t="s">
        <v>16090</v>
      </c>
      <c r="C5900" s="44" t="s">
        <v>16091</v>
      </c>
      <c r="D5900" s="43" t="s">
        <v>179</v>
      </c>
      <c r="E5900" s="45" t="n">
        <v>2560</v>
      </c>
      <c r="F5900" s="46" t="n">
        <v>44986</v>
      </c>
    </row>
    <row r="5901" customFormat="false" ht="13.8" hidden="false" customHeight="false" outlineLevel="0" collapsed="false">
      <c r="A5901" s="43" t="s">
        <v>713</v>
      </c>
      <c r="B5901" s="43" t="s">
        <v>16092</v>
      </c>
      <c r="C5901" s="44" t="s">
        <v>16093</v>
      </c>
      <c r="D5901" s="43" t="s">
        <v>287</v>
      </c>
      <c r="E5901" s="45" t="n">
        <v>3600</v>
      </c>
      <c r="F5901" s="46" t="n">
        <v>44986</v>
      </c>
    </row>
    <row r="5902" customFormat="false" ht="13.8" hidden="false" customHeight="false" outlineLevel="0" collapsed="false">
      <c r="A5902" s="43" t="s">
        <v>6079</v>
      </c>
      <c r="B5902" s="43" t="s">
        <v>16094</v>
      </c>
      <c r="C5902" s="44" t="s">
        <v>16095</v>
      </c>
      <c r="D5902" s="43" t="s">
        <v>15</v>
      </c>
      <c r="E5902" s="45" t="n">
        <v>5400</v>
      </c>
      <c r="F5902" s="46" t="n">
        <v>44987</v>
      </c>
    </row>
    <row r="5903" customFormat="false" ht="13.8" hidden="false" customHeight="false" outlineLevel="0" collapsed="false">
      <c r="A5903" s="43" t="s">
        <v>755</v>
      </c>
      <c r="B5903" s="43" t="s">
        <v>16096</v>
      </c>
      <c r="C5903" s="44" t="s">
        <v>16097</v>
      </c>
      <c r="D5903" s="43" t="s">
        <v>179</v>
      </c>
      <c r="E5903" s="45" t="n">
        <v>1650</v>
      </c>
      <c r="F5903" s="46" t="n">
        <v>44988</v>
      </c>
    </row>
    <row r="5904" customFormat="false" ht="13.8" hidden="false" customHeight="false" outlineLevel="0" collapsed="false">
      <c r="A5904" s="43" t="s">
        <v>713</v>
      </c>
      <c r="B5904" s="43" t="s">
        <v>16098</v>
      </c>
      <c r="C5904" s="44" t="s">
        <v>16099</v>
      </c>
      <c r="D5904" s="43" t="s">
        <v>336</v>
      </c>
      <c r="E5904" s="45" t="n">
        <v>1239.99</v>
      </c>
      <c r="F5904" s="46" t="n">
        <v>44998</v>
      </c>
    </row>
    <row r="5905" customFormat="false" ht="13.8" hidden="false" customHeight="false" outlineLevel="0" collapsed="false">
      <c r="A5905" s="43" t="s">
        <v>713</v>
      </c>
      <c r="B5905" s="43" t="s">
        <v>16100</v>
      </c>
      <c r="C5905" s="44" t="s">
        <v>16101</v>
      </c>
      <c r="D5905" s="43" t="s">
        <v>34</v>
      </c>
      <c r="E5905" s="45" t="n">
        <v>1247.47</v>
      </c>
      <c r="F5905" s="46" t="n">
        <v>45000</v>
      </c>
    </row>
    <row r="5906" customFormat="false" ht="13.8" hidden="false" customHeight="false" outlineLevel="0" collapsed="false">
      <c r="A5906" s="43" t="s">
        <v>713</v>
      </c>
      <c r="B5906" s="43" t="s">
        <v>16102</v>
      </c>
      <c r="C5906" s="44" t="s">
        <v>16103</v>
      </c>
      <c r="D5906" s="43" t="s">
        <v>205</v>
      </c>
      <c r="E5906" s="45" t="n">
        <v>469.99</v>
      </c>
      <c r="F5906" s="46" t="n">
        <v>45002</v>
      </c>
    </row>
    <row r="5907" customFormat="false" ht="13.8" hidden="false" customHeight="false" outlineLevel="0" collapsed="false">
      <c r="A5907" s="43" t="s">
        <v>755</v>
      </c>
      <c r="B5907" s="43" t="s">
        <v>16104</v>
      </c>
      <c r="C5907" s="44" t="s">
        <v>16105</v>
      </c>
      <c r="D5907" s="43" t="s">
        <v>194</v>
      </c>
      <c r="E5907" s="45" t="n">
        <v>2400</v>
      </c>
      <c r="F5907" s="46" t="n">
        <v>45002</v>
      </c>
    </row>
    <row r="5908" customFormat="false" ht="13.8" hidden="false" customHeight="false" outlineLevel="0" collapsed="false">
      <c r="A5908" s="43" t="s">
        <v>5624</v>
      </c>
      <c r="B5908" s="43" t="s">
        <v>16106</v>
      </c>
      <c r="C5908" s="44" t="s">
        <v>16107</v>
      </c>
      <c r="D5908" s="43" t="s">
        <v>728</v>
      </c>
      <c r="E5908" s="45" t="n">
        <v>13906.58</v>
      </c>
      <c r="F5908" s="46" t="n">
        <v>45006</v>
      </c>
    </row>
    <row r="5909" customFormat="false" ht="20.35" hidden="false" customHeight="false" outlineLevel="0" collapsed="false">
      <c r="A5909" s="43" t="s">
        <v>5624</v>
      </c>
      <c r="B5909" s="43" t="s">
        <v>16108</v>
      </c>
      <c r="C5909" s="44" t="s">
        <v>16109</v>
      </c>
      <c r="D5909" s="43" t="s">
        <v>728</v>
      </c>
      <c r="E5909" s="45" t="n">
        <v>14775.74</v>
      </c>
      <c r="F5909" s="46" t="n">
        <v>45006</v>
      </c>
    </row>
    <row r="5910" customFormat="false" ht="13.8" hidden="false" customHeight="false" outlineLevel="0" collapsed="false">
      <c r="A5910" s="43" t="s">
        <v>9018</v>
      </c>
      <c r="B5910" s="43" t="s">
        <v>16110</v>
      </c>
      <c r="C5910" s="44" t="s">
        <v>16111</v>
      </c>
      <c r="D5910" s="43" t="s">
        <v>955</v>
      </c>
      <c r="E5910" s="45" t="n">
        <v>3199</v>
      </c>
      <c r="F5910" s="46" t="n">
        <v>45007</v>
      </c>
    </row>
    <row r="5911" customFormat="false" ht="13.8" hidden="false" customHeight="false" outlineLevel="0" collapsed="false">
      <c r="A5911" s="43" t="s">
        <v>713</v>
      </c>
      <c r="B5911" s="43" t="s">
        <v>16112</v>
      </c>
      <c r="C5911" s="44" t="s">
        <v>16113</v>
      </c>
      <c r="D5911" s="43" t="s">
        <v>955</v>
      </c>
      <c r="E5911" s="45" t="n">
        <v>1500</v>
      </c>
      <c r="F5911" s="46" t="n">
        <v>45014</v>
      </c>
    </row>
    <row r="5912" customFormat="false" ht="13.8" hidden="false" customHeight="false" outlineLevel="0" collapsed="false">
      <c r="A5912" s="43" t="s">
        <v>9018</v>
      </c>
      <c r="B5912" s="43" t="s">
        <v>16114</v>
      </c>
      <c r="C5912" s="44" t="s">
        <v>16115</v>
      </c>
      <c r="D5912" s="43" t="s">
        <v>955</v>
      </c>
      <c r="E5912" s="45" t="n">
        <v>1920.89</v>
      </c>
      <c r="F5912" s="46" t="n">
        <v>45023</v>
      </c>
    </row>
    <row r="5913" customFormat="false" ht="13.8" hidden="false" customHeight="false" outlineLevel="0" collapsed="false">
      <c r="A5913" s="43" t="s">
        <v>713</v>
      </c>
      <c r="B5913" s="43" t="s">
        <v>16116</v>
      </c>
      <c r="C5913" s="44" t="s">
        <v>16117</v>
      </c>
      <c r="D5913" s="43" t="s">
        <v>955</v>
      </c>
      <c r="E5913" s="45" t="n">
        <v>1473.42</v>
      </c>
      <c r="F5913" s="46" t="n">
        <v>45023</v>
      </c>
    </row>
    <row r="5914" customFormat="false" ht="13.8" hidden="false" customHeight="false" outlineLevel="0" collapsed="false">
      <c r="A5914" s="43" t="s">
        <v>713</v>
      </c>
      <c r="B5914" s="43" t="s">
        <v>16118</v>
      </c>
      <c r="C5914" s="44" t="s">
        <v>16119</v>
      </c>
      <c r="D5914" s="43" t="s">
        <v>955</v>
      </c>
      <c r="E5914" s="45" t="n">
        <v>1473.42</v>
      </c>
      <c r="F5914" s="46" t="n">
        <v>45023</v>
      </c>
    </row>
    <row r="5915" customFormat="false" ht="13.8" hidden="false" customHeight="false" outlineLevel="0" collapsed="false">
      <c r="A5915" s="43" t="s">
        <v>713</v>
      </c>
      <c r="B5915" s="43" t="s">
        <v>16120</v>
      </c>
      <c r="C5915" s="44" t="s">
        <v>16121</v>
      </c>
      <c r="D5915" s="43" t="s">
        <v>955</v>
      </c>
      <c r="E5915" s="45" t="n">
        <v>1473.42</v>
      </c>
      <c r="F5915" s="46" t="n">
        <v>45023</v>
      </c>
    </row>
    <row r="5916" customFormat="false" ht="13.8" hidden="false" customHeight="false" outlineLevel="0" collapsed="false">
      <c r="A5916" s="43" t="s">
        <v>9018</v>
      </c>
      <c r="B5916" s="43" t="s">
        <v>16122</v>
      </c>
      <c r="C5916" s="44" t="s">
        <v>16123</v>
      </c>
      <c r="D5916" s="43" t="s">
        <v>955</v>
      </c>
      <c r="E5916" s="45" t="n">
        <v>2946.83</v>
      </c>
      <c r="F5916" s="46" t="n">
        <v>45023</v>
      </c>
    </row>
    <row r="5917" customFormat="false" ht="13.8" hidden="false" customHeight="false" outlineLevel="0" collapsed="false">
      <c r="A5917" s="43" t="s">
        <v>713</v>
      </c>
      <c r="B5917" s="43" t="s">
        <v>16124</v>
      </c>
      <c r="C5917" s="44" t="s">
        <v>16125</v>
      </c>
      <c r="D5917" s="43" t="s">
        <v>349</v>
      </c>
      <c r="E5917" s="45" t="n">
        <v>381.98</v>
      </c>
      <c r="F5917" s="46" t="n">
        <v>45035</v>
      </c>
    </row>
    <row r="5918" customFormat="false" ht="13.8" hidden="false" customHeight="false" outlineLevel="0" collapsed="false">
      <c r="A5918" s="43" t="s">
        <v>713</v>
      </c>
      <c r="B5918" s="43" t="s">
        <v>16126</v>
      </c>
      <c r="C5918" s="44" t="s">
        <v>16127</v>
      </c>
      <c r="D5918" s="43" t="s">
        <v>22</v>
      </c>
      <c r="E5918" s="45" t="n">
        <v>365.37</v>
      </c>
      <c r="F5918" s="46" t="n">
        <v>45035</v>
      </c>
    </row>
    <row r="5919" customFormat="false" ht="13.8" hidden="false" customHeight="false" outlineLevel="0" collapsed="false">
      <c r="A5919" s="43" t="s">
        <v>713</v>
      </c>
      <c r="B5919" s="43" t="s">
        <v>16128</v>
      </c>
      <c r="C5919" s="44" t="s">
        <v>16129</v>
      </c>
      <c r="D5919" s="43" t="s">
        <v>282</v>
      </c>
      <c r="E5919" s="45" t="n">
        <v>179.5</v>
      </c>
      <c r="F5919" s="46" t="n">
        <v>45036</v>
      </c>
    </row>
    <row r="5920" customFormat="false" ht="13.8" hidden="false" customHeight="false" outlineLevel="0" collapsed="false">
      <c r="A5920" s="43" t="s">
        <v>713</v>
      </c>
      <c r="B5920" s="43" t="s">
        <v>16130</v>
      </c>
      <c r="C5920" s="44" t="s">
        <v>16131</v>
      </c>
      <c r="D5920" s="43" t="s">
        <v>34</v>
      </c>
      <c r="E5920" s="45" t="n">
        <v>617.07</v>
      </c>
      <c r="F5920" s="46" t="n">
        <v>45036</v>
      </c>
    </row>
    <row r="5921" customFormat="false" ht="13.8" hidden="false" customHeight="false" outlineLevel="0" collapsed="false">
      <c r="A5921" s="43" t="s">
        <v>713</v>
      </c>
      <c r="B5921" s="43" t="s">
        <v>16132</v>
      </c>
      <c r="C5921" s="44" t="s">
        <v>16133</v>
      </c>
      <c r="D5921" s="43" t="s">
        <v>1199</v>
      </c>
      <c r="E5921" s="45" t="n">
        <v>877.31</v>
      </c>
      <c r="F5921" s="46" t="n">
        <v>45037</v>
      </c>
    </row>
    <row r="5922" customFormat="false" ht="13.8" hidden="false" customHeight="false" outlineLevel="0" collapsed="false">
      <c r="A5922" s="43" t="s">
        <v>755</v>
      </c>
      <c r="B5922" s="43" t="s">
        <v>16134</v>
      </c>
      <c r="C5922" s="44" t="s">
        <v>16135</v>
      </c>
      <c r="D5922" s="43" t="s">
        <v>160</v>
      </c>
      <c r="E5922" s="45" t="n">
        <v>2982.75</v>
      </c>
      <c r="F5922" s="46" t="n">
        <v>45037</v>
      </c>
    </row>
    <row r="5923" customFormat="false" ht="13.8" hidden="false" customHeight="false" outlineLevel="0" collapsed="false">
      <c r="A5923" s="43" t="s">
        <v>713</v>
      </c>
      <c r="B5923" s="43" t="s">
        <v>16136</v>
      </c>
      <c r="C5923" s="44" t="s">
        <v>16137</v>
      </c>
      <c r="D5923" s="43" t="s">
        <v>955</v>
      </c>
      <c r="E5923" s="45" t="n">
        <v>1473.42</v>
      </c>
      <c r="F5923" s="46" t="n">
        <v>45037</v>
      </c>
    </row>
    <row r="5924" customFormat="false" ht="13.8" hidden="false" customHeight="false" outlineLevel="0" collapsed="false">
      <c r="A5924" s="43" t="s">
        <v>713</v>
      </c>
      <c r="B5924" s="43" t="s">
        <v>16138</v>
      </c>
      <c r="C5924" s="44" t="s">
        <v>16121</v>
      </c>
      <c r="D5924" s="43" t="s">
        <v>955</v>
      </c>
      <c r="E5924" s="45" t="n">
        <v>1473.42</v>
      </c>
      <c r="F5924" s="46" t="n">
        <v>45037</v>
      </c>
    </row>
    <row r="5925" customFormat="false" ht="13.8" hidden="false" customHeight="false" outlineLevel="0" collapsed="false">
      <c r="A5925" s="43" t="s">
        <v>5624</v>
      </c>
      <c r="B5925" s="43" t="s">
        <v>16139</v>
      </c>
      <c r="C5925" s="44" t="s">
        <v>16140</v>
      </c>
      <c r="D5925" s="43" t="s">
        <v>728</v>
      </c>
      <c r="E5925" s="45" t="n">
        <v>3896.64</v>
      </c>
      <c r="F5925" s="46" t="n">
        <v>45040</v>
      </c>
    </row>
    <row r="5926" customFormat="false" ht="13.8" hidden="false" customHeight="false" outlineLevel="0" collapsed="false">
      <c r="A5926" s="43" t="s">
        <v>5295</v>
      </c>
      <c r="B5926" s="43" t="s">
        <v>16141</v>
      </c>
      <c r="C5926" s="44" t="s">
        <v>16142</v>
      </c>
      <c r="D5926" s="43" t="s">
        <v>205</v>
      </c>
      <c r="E5926" s="45" t="n">
        <v>1969.97</v>
      </c>
      <c r="F5926" s="46" t="n">
        <v>45043</v>
      </c>
    </row>
    <row r="5927" customFormat="false" ht="13.8" hidden="false" customHeight="false" outlineLevel="0" collapsed="false">
      <c r="A5927" s="43" t="s">
        <v>713</v>
      </c>
      <c r="B5927" s="43" t="s">
        <v>16143</v>
      </c>
      <c r="C5927" s="44" t="s">
        <v>16144</v>
      </c>
      <c r="D5927" s="43" t="s">
        <v>864</v>
      </c>
      <c r="E5927" s="45" t="n">
        <v>860</v>
      </c>
      <c r="F5927" s="46" t="n">
        <v>45044</v>
      </c>
    </row>
    <row r="5928" customFormat="false" ht="13.8" hidden="false" customHeight="false" outlineLevel="0" collapsed="false">
      <c r="A5928" s="43" t="s">
        <v>713</v>
      </c>
      <c r="B5928" s="43" t="s">
        <v>16145</v>
      </c>
      <c r="C5928" s="44" t="s">
        <v>16146</v>
      </c>
      <c r="D5928" s="43" t="s">
        <v>22</v>
      </c>
      <c r="E5928" s="45" t="n">
        <v>268.29</v>
      </c>
      <c r="F5928" s="46" t="n">
        <v>45044</v>
      </c>
    </row>
    <row r="5929" customFormat="false" ht="13.8" hidden="false" customHeight="false" outlineLevel="0" collapsed="false">
      <c r="A5929" s="43" t="s">
        <v>713</v>
      </c>
      <c r="B5929" s="43" t="s">
        <v>16147</v>
      </c>
      <c r="C5929" s="44" t="s">
        <v>16148</v>
      </c>
      <c r="D5929" s="43" t="s">
        <v>54</v>
      </c>
      <c r="E5929" s="45" t="n">
        <v>536.58</v>
      </c>
      <c r="F5929" s="46" t="n">
        <v>45044</v>
      </c>
    </row>
    <row r="5930" customFormat="false" ht="13.8" hidden="false" customHeight="false" outlineLevel="0" collapsed="false">
      <c r="A5930" s="43" t="s">
        <v>713</v>
      </c>
      <c r="B5930" s="43" t="s">
        <v>16149</v>
      </c>
      <c r="C5930" s="44" t="s">
        <v>15241</v>
      </c>
      <c r="D5930" s="43" t="s">
        <v>54</v>
      </c>
      <c r="E5930" s="45" t="n">
        <v>219.51</v>
      </c>
      <c r="F5930" s="46" t="n">
        <v>45044</v>
      </c>
    </row>
    <row r="5931" customFormat="false" ht="13.8" hidden="false" customHeight="false" outlineLevel="0" collapsed="false">
      <c r="A5931" s="43" t="s">
        <v>713</v>
      </c>
      <c r="B5931" s="43" t="s">
        <v>16150</v>
      </c>
      <c r="C5931" s="44" t="s">
        <v>16151</v>
      </c>
      <c r="D5931" s="43" t="s">
        <v>287</v>
      </c>
      <c r="E5931" s="45" t="n">
        <v>499</v>
      </c>
      <c r="F5931" s="46" t="n">
        <v>45050</v>
      </c>
    </row>
    <row r="5932" customFormat="false" ht="13.8" hidden="false" customHeight="false" outlineLevel="0" collapsed="false">
      <c r="A5932" s="43" t="s">
        <v>748</v>
      </c>
      <c r="B5932" s="43" t="s">
        <v>16152</v>
      </c>
      <c r="C5932" s="44" t="s">
        <v>16153</v>
      </c>
      <c r="D5932" s="43" t="s">
        <v>1159</v>
      </c>
      <c r="E5932" s="45" t="n">
        <v>1901.04</v>
      </c>
      <c r="F5932" s="46" t="n">
        <v>45056</v>
      </c>
    </row>
    <row r="5933" customFormat="false" ht="13.8" hidden="false" customHeight="false" outlineLevel="0" collapsed="false">
      <c r="A5933" s="43" t="s">
        <v>713</v>
      </c>
      <c r="B5933" s="43" t="s">
        <v>16154</v>
      </c>
      <c r="C5933" s="44" t="s">
        <v>7051</v>
      </c>
      <c r="D5933" s="43" t="s">
        <v>179</v>
      </c>
      <c r="E5933" s="45" t="n">
        <v>1408</v>
      </c>
      <c r="F5933" s="46" t="n">
        <v>45056</v>
      </c>
    </row>
    <row r="5934" customFormat="false" ht="13.8" hidden="false" customHeight="false" outlineLevel="0" collapsed="false">
      <c r="A5934" s="43" t="s">
        <v>748</v>
      </c>
      <c r="B5934" s="43" t="s">
        <v>16155</v>
      </c>
      <c r="C5934" s="44" t="s">
        <v>16156</v>
      </c>
      <c r="D5934" s="43" t="s">
        <v>9</v>
      </c>
      <c r="E5934" s="45" t="n">
        <v>6246.21</v>
      </c>
      <c r="F5934" s="46" t="n">
        <v>45057</v>
      </c>
    </row>
    <row r="5935" customFormat="false" ht="13.8" hidden="false" customHeight="false" outlineLevel="0" collapsed="false">
      <c r="A5935" s="43" t="s">
        <v>713</v>
      </c>
      <c r="B5935" s="43" t="s">
        <v>16157</v>
      </c>
      <c r="C5935" s="44" t="s">
        <v>16158</v>
      </c>
      <c r="D5935" s="43" t="s">
        <v>9</v>
      </c>
      <c r="E5935" s="45" t="n">
        <v>494.26</v>
      </c>
      <c r="F5935" s="46" t="n">
        <v>45058</v>
      </c>
    </row>
    <row r="5936" customFormat="false" ht="13.8" hidden="false" customHeight="false" outlineLevel="0" collapsed="false">
      <c r="A5936" s="43" t="s">
        <v>713</v>
      </c>
      <c r="B5936" s="43" t="s">
        <v>16159</v>
      </c>
      <c r="C5936" s="44" t="s">
        <v>16160</v>
      </c>
      <c r="D5936" s="43" t="s">
        <v>287</v>
      </c>
      <c r="E5936" s="45" t="n">
        <v>606</v>
      </c>
      <c r="F5936" s="46" t="n">
        <v>45061</v>
      </c>
    </row>
    <row r="5937" customFormat="false" ht="13.8" hidden="false" customHeight="false" outlineLevel="0" collapsed="false">
      <c r="A5937" s="43" t="s">
        <v>713</v>
      </c>
      <c r="B5937" s="43" t="s">
        <v>16161</v>
      </c>
      <c r="C5937" s="44" t="s">
        <v>16162</v>
      </c>
      <c r="D5937" s="43" t="s">
        <v>25</v>
      </c>
      <c r="E5937" s="45" t="n">
        <v>922.5</v>
      </c>
      <c r="F5937" s="46" t="n">
        <v>45063</v>
      </c>
    </row>
    <row r="5938" customFormat="false" ht="13.8" hidden="false" customHeight="false" outlineLevel="0" collapsed="false">
      <c r="A5938" s="43" t="s">
        <v>713</v>
      </c>
      <c r="B5938" s="43" t="s">
        <v>16163</v>
      </c>
      <c r="C5938" s="44" t="s">
        <v>16144</v>
      </c>
      <c r="D5938" s="43" t="s">
        <v>25</v>
      </c>
      <c r="E5938" s="45" t="n">
        <v>1057.8</v>
      </c>
      <c r="F5938" s="46" t="n">
        <v>45063</v>
      </c>
    </row>
    <row r="5939" customFormat="false" ht="13.8" hidden="false" customHeight="false" outlineLevel="0" collapsed="false">
      <c r="A5939" s="43" t="s">
        <v>740</v>
      </c>
      <c r="B5939" s="43" t="s">
        <v>16164</v>
      </c>
      <c r="C5939" s="44" t="s">
        <v>16165</v>
      </c>
      <c r="D5939" s="43" t="s">
        <v>128</v>
      </c>
      <c r="E5939" s="45" t="n">
        <v>9603.84</v>
      </c>
      <c r="F5939" s="46" t="n">
        <v>45063</v>
      </c>
    </row>
    <row r="5940" customFormat="false" ht="13.8" hidden="false" customHeight="false" outlineLevel="0" collapsed="false">
      <c r="A5940" s="43" t="s">
        <v>5624</v>
      </c>
      <c r="B5940" s="43" t="s">
        <v>16166</v>
      </c>
      <c r="C5940" s="44" t="s">
        <v>16167</v>
      </c>
      <c r="D5940" s="43" t="s">
        <v>728</v>
      </c>
      <c r="E5940" s="45" t="n">
        <v>2029.5</v>
      </c>
      <c r="F5940" s="46" t="n">
        <v>45064</v>
      </c>
    </row>
    <row r="5941" customFormat="false" ht="13.8" hidden="false" customHeight="false" outlineLevel="0" collapsed="false">
      <c r="A5941" s="43" t="s">
        <v>713</v>
      </c>
      <c r="B5941" s="43" t="s">
        <v>16168</v>
      </c>
      <c r="C5941" s="44" t="s">
        <v>16169</v>
      </c>
      <c r="D5941" s="43" t="s">
        <v>25</v>
      </c>
      <c r="E5941" s="45" t="n">
        <v>1107</v>
      </c>
      <c r="F5941" s="46" t="n">
        <v>45069</v>
      </c>
    </row>
    <row r="5942" customFormat="false" ht="13.8" hidden="false" customHeight="false" outlineLevel="0" collapsed="false">
      <c r="A5942" s="43" t="s">
        <v>713</v>
      </c>
      <c r="B5942" s="43" t="s">
        <v>16170</v>
      </c>
      <c r="C5942" s="44" t="s">
        <v>16171</v>
      </c>
      <c r="D5942" s="43" t="s">
        <v>277</v>
      </c>
      <c r="E5942" s="45" t="n">
        <v>567.99</v>
      </c>
      <c r="F5942" s="46" t="n">
        <v>45070</v>
      </c>
    </row>
    <row r="5943" customFormat="false" ht="13.8" hidden="false" customHeight="false" outlineLevel="0" collapsed="false">
      <c r="A5943" s="43" t="s">
        <v>5624</v>
      </c>
      <c r="B5943" s="43" t="s">
        <v>16172</v>
      </c>
      <c r="C5943" s="44" t="s">
        <v>16173</v>
      </c>
      <c r="D5943" s="43" t="s">
        <v>728</v>
      </c>
      <c r="E5943" s="45" t="n">
        <v>2299</v>
      </c>
      <c r="F5943" s="46" t="n">
        <v>45075</v>
      </c>
    </row>
    <row r="5944" customFormat="false" ht="13.8" hidden="false" customHeight="false" outlineLevel="0" collapsed="false">
      <c r="A5944" s="43" t="s">
        <v>713</v>
      </c>
      <c r="B5944" s="43" t="s">
        <v>16174</v>
      </c>
      <c r="C5944" s="44" t="s">
        <v>16175</v>
      </c>
      <c r="D5944" s="43" t="s">
        <v>728</v>
      </c>
      <c r="E5944" s="45" t="n">
        <v>479</v>
      </c>
      <c r="F5944" s="46" t="n">
        <v>45075</v>
      </c>
    </row>
    <row r="5945" customFormat="false" ht="13.8" hidden="false" customHeight="false" outlineLevel="0" collapsed="false">
      <c r="A5945" s="43" t="s">
        <v>5624</v>
      </c>
      <c r="B5945" s="43" t="s">
        <v>16176</v>
      </c>
      <c r="C5945" s="44" t="s">
        <v>16177</v>
      </c>
      <c r="D5945" s="43" t="s">
        <v>728</v>
      </c>
      <c r="E5945" s="45" t="n">
        <v>6568.2</v>
      </c>
      <c r="F5945" s="46" t="n">
        <v>45077</v>
      </c>
    </row>
    <row r="5946" customFormat="false" ht="13.8" hidden="false" customHeight="false" outlineLevel="0" collapsed="false">
      <c r="A5946" s="43" t="s">
        <v>5624</v>
      </c>
      <c r="B5946" s="43" t="s">
        <v>16178</v>
      </c>
      <c r="C5946" s="44" t="s">
        <v>16179</v>
      </c>
      <c r="D5946" s="43" t="s">
        <v>728</v>
      </c>
      <c r="E5946" s="45" t="n">
        <v>5879.4</v>
      </c>
      <c r="F5946" s="46" t="n">
        <v>45077</v>
      </c>
    </row>
    <row r="5947" customFormat="false" ht="13.8" hidden="false" customHeight="false" outlineLevel="0" collapsed="false">
      <c r="A5947" s="43" t="s">
        <v>5624</v>
      </c>
      <c r="B5947" s="43" t="s">
        <v>16180</v>
      </c>
      <c r="C5947" s="44" t="s">
        <v>16181</v>
      </c>
      <c r="D5947" s="43" t="s">
        <v>728</v>
      </c>
      <c r="E5947" s="45" t="n">
        <v>1829.01</v>
      </c>
      <c r="F5947" s="46" t="n">
        <v>45077</v>
      </c>
    </row>
    <row r="5948" customFormat="false" ht="13.8" hidden="false" customHeight="false" outlineLevel="0" collapsed="false">
      <c r="A5948" s="43" t="s">
        <v>713</v>
      </c>
      <c r="B5948" s="43" t="s">
        <v>16182</v>
      </c>
      <c r="C5948" s="44" t="s">
        <v>16183</v>
      </c>
      <c r="D5948" s="43" t="s">
        <v>128</v>
      </c>
      <c r="E5948" s="45" t="n">
        <v>1349</v>
      </c>
      <c r="F5948" s="46" t="n">
        <v>45082</v>
      </c>
    </row>
    <row r="5949" customFormat="false" ht="13.8" hidden="false" customHeight="false" outlineLevel="0" collapsed="false">
      <c r="A5949" s="43" t="s">
        <v>755</v>
      </c>
      <c r="B5949" s="43" t="s">
        <v>16184</v>
      </c>
      <c r="C5949" s="44" t="s">
        <v>16185</v>
      </c>
      <c r="D5949" s="43" t="s">
        <v>194</v>
      </c>
      <c r="E5949" s="45" t="n">
        <v>3179.99</v>
      </c>
      <c r="F5949" s="46" t="n">
        <v>45082</v>
      </c>
    </row>
    <row r="5950" customFormat="false" ht="13.8" hidden="false" customHeight="false" outlineLevel="0" collapsed="false">
      <c r="A5950" s="43" t="s">
        <v>5624</v>
      </c>
      <c r="B5950" s="43" t="s">
        <v>16186</v>
      </c>
      <c r="C5950" s="44" t="s">
        <v>16187</v>
      </c>
      <c r="D5950" s="43" t="s">
        <v>498</v>
      </c>
      <c r="E5950" s="45" t="n">
        <v>9990</v>
      </c>
      <c r="F5950" s="46" t="n">
        <v>45083</v>
      </c>
    </row>
    <row r="5951" customFormat="false" ht="13.8" hidden="false" customHeight="false" outlineLevel="0" collapsed="false">
      <c r="A5951" s="43" t="s">
        <v>5402</v>
      </c>
      <c r="B5951" s="43" t="s">
        <v>16188</v>
      </c>
      <c r="C5951" s="44" t="s">
        <v>16189</v>
      </c>
      <c r="D5951" s="43" t="s">
        <v>54</v>
      </c>
      <c r="E5951" s="45" t="n">
        <v>4442.74</v>
      </c>
      <c r="F5951" s="46" t="n">
        <v>45083</v>
      </c>
    </row>
    <row r="5952" customFormat="false" ht="13.8" hidden="false" customHeight="false" outlineLevel="0" collapsed="false">
      <c r="A5952" s="43" t="s">
        <v>713</v>
      </c>
      <c r="B5952" s="43" t="s">
        <v>16190</v>
      </c>
      <c r="C5952" s="44" t="s">
        <v>16191</v>
      </c>
      <c r="D5952" s="43" t="s">
        <v>160</v>
      </c>
      <c r="E5952" s="45" t="n">
        <v>1290</v>
      </c>
      <c r="F5952" s="46" t="n">
        <v>45084</v>
      </c>
    </row>
    <row r="5953" customFormat="false" ht="13.8" hidden="false" customHeight="false" outlineLevel="0" collapsed="false">
      <c r="A5953" s="43" t="s">
        <v>713</v>
      </c>
      <c r="B5953" s="43" t="s">
        <v>16192</v>
      </c>
      <c r="C5953" s="44" t="s">
        <v>16193</v>
      </c>
      <c r="D5953" s="43" t="s">
        <v>160</v>
      </c>
      <c r="E5953" s="45" t="n">
        <v>289</v>
      </c>
      <c r="F5953" s="46" t="n">
        <v>45084</v>
      </c>
    </row>
    <row r="5954" customFormat="false" ht="13.8" hidden="false" customHeight="false" outlineLevel="0" collapsed="false">
      <c r="A5954" s="43" t="s">
        <v>5624</v>
      </c>
      <c r="B5954" s="43" t="s">
        <v>16194</v>
      </c>
      <c r="C5954" s="44" t="s">
        <v>16195</v>
      </c>
      <c r="D5954" s="43" t="s">
        <v>728</v>
      </c>
      <c r="E5954" s="45" t="n">
        <v>1999</v>
      </c>
      <c r="F5954" s="46" t="n">
        <v>45086</v>
      </c>
    </row>
    <row r="5955" customFormat="false" ht="13.8" hidden="false" customHeight="false" outlineLevel="0" collapsed="false">
      <c r="A5955" s="43" t="s">
        <v>5402</v>
      </c>
      <c r="B5955" s="43" t="s">
        <v>16196</v>
      </c>
      <c r="C5955" s="44" t="s">
        <v>16197</v>
      </c>
      <c r="D5955" s="43" t="s">
        <v>54</v>
      </c>
      <c r="E5955" s="45" t="n">
        <v>8183.99</v>
      </c>
      <c r="F5955" s="46" t="n">
        <v>45086</v>
      </c>
    </row>
    <row r="5956" customFormat="false" ht="13.8" hidden="false" customHeight="false" outlineLevel="0" collapsed="false">
      <c r="A5956" s="43" t="s">
        <v>713</v>
      </c>
      <c r="B5956" s="43" t="s">
        <v>16198</v>
      </c>
      <c r="C5956" s="44" t="s">
        <v>16199</v>
      </c>
      <c r="D5956" s="43" t="s">
        <v>277</v>
      </c>
      <c r="E5956" s="45" t="n">
        <v>1311</v>
      </c>
      <c r="F5956" s="46" t="n">
        <v>45091</v>
      </c>
    </row>
    <row r="5957" customFormat="false" ht="13.8" hidden="false" customHeight="false" outlineLevel="0" collapsed="false">
      <c r="A5957" s="43" t="s">
        <v>713</v>
      </c>
      <c r="B5957" s="43" t="s">
        <v>16200</v>
      </c>
      <c r="C5957" s="44" t="s">
        <v>16201</v>
      </c>
      <c r="D5957" s="43" t="s">
        <v>728</v>
      </c>
      <c r="E5957" s="45" t="n">
        <v>667.5</v>
      </c>
      <c r="F5957" s="46" t="n">
        <v>45091</v>
      </c>
    </row>
    <row r="5958" customFormat="false" ht="13.8" hidden="false" customHeight="false" outlineLevel="0" collapsed="false">
      <c r="A5958" s="43" t="s">
        <v>5797</v>
      </c>
      <c r="B5958" s="43" t="s">
        <v>16202</v>
      </c>
      <c r="C5958" s="44" t="s">
        <v>16203</v>
      </c>
      <c r="D5958" s="43" t="s">
        <v>1073</v>
      </c>
      <c r="E5958" s="45" t="n">
        <v>4110.7</v>
      </c>
      <c r="F5958" s="46" t="n">
        <v>45091</v>
      </c>
    </row>
    <row r="5959" customFormat="false" ht="13.8" hidden="false" customHeight="false" outlineLevel="0" collapsed="false">
      <c r="A5959" s="43" t="s">
        <v>5430</v>
      </c>
      <c r="B5959" s="43" t="s">
        <v>16204</v>
      </c>
      <c r="C5959" s="44" t="s">
        <v>16205</v>
      </c>
      <c r="D5959" s="43" t="s">
        <v>336</v>
      </c>
      <c r="E5959" s="45" t="n">
        <v>2899</v>
      </c>
      <c r="F5959" s="46" t="n">
        <v>45092</v>
      </c>
    </row>
    <row r="5960" customFormat="false" ht="13.8" hidden="false" customHeight="false" outlineLevel="0" collapsed="false">
      <c r="A5960" s="43" t="s">
        <v>5295</v>
      </c>
      <c r="B5960" s="43" t="s">
        <v>16206</v>
      </c>
      <c r="C5960" s="44" t="s">
        <v>16207</v>
      </c>
      <c r="D5960" s="43" t="s">
        <v>205</v>
      </c>
      <c r="E5960" s="45" t="n">
        <v>2099</v>
      </c>
      <c r="F5960" s="46" t="n">
        <v>45092</v>
      </c>
    </row>
    <row r="5961" customFormat="false" ht="13.8" hidden="false" customHeight="false" outlineLevel="0" collapsed="false">
      <c r="A5961" s="43" t="s">
        <v>5318</v>
      </c>
      <c r="B5961" s="43" t="s">
        <v>16208</v>
      </c>
      <c r="C5961" s="44" t="s">
        <v>16209</v>
      </c>
      <c r="D5961" s="43" t="s">
        <v>282</v>
      </c>
      <c r="E5961" s="45" t="n">
        <v>1599</v>
      </c>
      <c r="F5961" s="46" t="n">
        <v>45093</v>
      </c>
    </row>
    <row r="5962" customFormat="false" ht="20.35" hidden="false" customHeight="false" outlineLevel="0" collapsed="false">
      <c r="A5962" s="43" t="s">
        <v>713</v>
      </c>
      <c r="B5962" s="43" t="s">
        <v>16210</v>
      </c>
      <c r="C5962" s="44" t="s">
        <v>16211</v>
      </c>
      <c r="D5962" s="43" t="s">
        <v>15</v>
      </c>
      <c r="E5962" s="45" t="n">
        <v>2946.83</v>
      </c>
      <c r="F5962" s="46" t="n">
        <v>45093</v>
      </c>
    </row>
    <row r="5963" customFormat="false" ht="13.8" hidden="false" customHeight="false" outlineLevel="0" collapsed="false">
      <c r="A5963" s="43" t="s">
        <v>713</v>
      </c>
      <c r="B5963" s="43" t="s">
        <v>16212</v>
      </c>
      <c r="C5963" s="44" t="s">
        <v>16213</v>
      </c>
      <c r="D5963" s="43" t="s">
        <v>287</v>
      </c>
      <c r="E5963" s="45" t="n">
        <v>546</v>
      </c>
      <c r="F5963" s="46" t="n">
        <v>45096</v>
      </c>
    </row>
    <row r="5964" customFormat="false" ht="20.35" hidden="false" customHeight="false" outlineLevel="0" collapsed="false">
      <c r="A5964" s="43" t="s">
        <v>5295</v>
      </c>
      <c r="B5964" s="43" t="s">
        <v>16214</v>
      </c>
      <c r="C5964" s="44" t="s">
        <v>16215</v>
      </c>
      <c r="D5964" s="43" t="s">
        <v>205</v>
      </c>
      <c r="E5964" s="45" t="n">
        <v>5658</v>
      </c>
      <c r="F5964" s="46" t="n">
        <v>45097</v>
      </c>
    </row>
    <row r="5965" customFormat="false" ht="13.8" hidden="false" customHeight="false" outlineLevel="0" collapsed="false">
      <c r="A5965" s="43" t="s">
        <v>5288</v>
      </c>
      <c r="B5965" s="43" t="s">
        <v>16216</v>
      </c>
      <c r="C5965" s="44" t="s">
        <v>16217</v>
      </c>
      <c r="D5965" s="43" t="s">
        <v>66</v>
      </c>
      <c r="E5965" s="45" t="n">
        <v>2299</v>
      </c>
      <c r="F5965" s="46" t="n">
        <v>45097</v>
      </c>
    </row>
    <row r="5966" customFormat="false" ht="13.8" hidden="false" customHeight="false" outlineLevel="0" collapsed="false">
      <c r="A5966" s="43" t="s">
        <v>5295</v>
      </c>
      <c r="B5966" s="43" t="s">
        <v>16218</v>
      </c>
      <c r="C5966" s="44" t="s">
        <v>16219</v>
      </c>
      <c r="D5966" s="43" t="s">
        <v>205</v>
      </c>
      <c r="E5966" s="45" t="n">
        <v>4226</v>
      </c>
      <c r="F5966" s="46" t="n">
        <v>45097</v>
      </c>
    </row>
    <row r="5967" customFormat="false" ht="13.8" hidden="false" customHeight="false" outlineLevel="0" collapsed="false">
      <c r="A5967" s="43" t="s">
        <v>713</v>
      </c>
      <c r="B5967" s="43" t="s">
        <v>16220</v>
      </c>
      <c r="C5967" s="44" t="s">
        <v>16221</v>
      </c>
      <c r="D5967" s="43" t="s">
        <v>1199</v>
      </c>
      <c r="E5967" s="45" t="n">
        <v>486.99</v>
      </c>
      <c r="F5967" s="46" t="n">
        <v>45098</v>
      </c>
    </row>
    <row r="5968" customFormat="false" ht="13.8" hidden="false" customHeight="false" outlineLevel="0" collapsed="false">
      <c r="A5968" s="43" t="s">
        <v>713</v>
      </c>
      <c r="B5968" s="43" t="s">
        <v>16222</v>
      </c>
      <c r="C5968" s="44" t="s">
        <v>16223</v>
      </c>
      <c r="D5968" s="43" t="s">
        <v>222</v>
      </c>
      <c r="E5968" s="45" t="n">
        <v>6661.26</v>
      </c>
      <c r="F5968" s="46" t="n">
        <v>45099</v>
      </c>
    </row>
    <row r="5969" customFormat="false" ht="13.8" hidden="false" customHeight="false" outlineLevel="0" collapsed="false">
      <c r="A5969" s="43" t="s">
        <v>5288</v>
      </c>
      <c r="B5969" s="43" t="s">
        <v>16224</v>
      </c>
      <c r="C5969" s="44" t="s">
        <v>16225</v>
      </c>
      <c r="D5969" s="43" t="s">
        <v>66</v>
      </c>
      <c r="E5969" s="45" t="n">
        <v>3999</v>
      </c>
      <c r="F5969" s="46" t="n">
        <v>45099</v>
      </c>
    </row>
    <row r="5970" customFormat="false" ht="13.8" hidden="false" customHeight="false" outlineLevel="0" collapsed="false">
      <c r="A5970" s="43" t="s">
        <v>5295</v>
      </c>
      <c r="B5970" s="43" t="s">
        <v>16226</v>
      </c>
      <c r="C5970" s="44" t="s">
        <v>16227</v>
      </c>
      <c r="D5970" s="43" t="s">
        <v>205</v>
      </c>
      <c r="E5970" s="45" t="n">
        <v>1902.81</v>
      </c>
      <c r="F5970" s="46" t="n">
        <v>45099</v>
      </c>
    </row>
    <row r="5971" customFormat="false" ht="13.8" hidden="false" customHeight="false" outlineLevel="0" collapsed="false">
      <c r="A5971" s="43" t="s">
        <v>713</v>
      </c>
      <c r="B5971" s="43" t="s">
        <v>16228</v>
      </c>
      <c r="C5971" s="44" t="s">
        <v>16229</v>
      </c>
      <c r="D5971" s="43" t="s">
        <v>22</v>
      </c>
      <c r="E5971" s="45" t="n">
        <v>360.73</v>
      </c>
      <c r="F5971" s="46" t="n">
        <v>45099</v>
      </c>
    </row>
    <row r="5972" customFormat="false" ht="13.8" hidden="false" customHeight="false" outlineLevel="0" collapsed="false">
      <c r="A5972" s="43" t="s">
        <v>713</v>
      </c>
      <c r="B5972" s="43" t="s">
        <v>16230</v>
      </c>
      <c r="C5972" s="44" t="s">
        <v>16231</v>
      </c>
      <c r="D5972" s="43" t="s">
        <v>282</v>
      </c>
      <c r="E5972" s="45" t="n">
        <v>185</v>
      </c>
      <c r="F5972" s="46" t="n">
        <v>45099</v>
      </c>
    </row>
    <row r="5973" customFormat="false" ht="13.8" hidden="false" customHeight="false" outlineLevel="0" collapsed="false">
      <c r="A5973" s="43" t="s">
        <v>5624</v>
      </c>
      <c r="B5973" s="43" t="s">
        <v>16232</v>
      </c>
      <c r="C5973" s="44" t="s">
        <v>16233</v>
      </c>
      <c r="D5973" s="43" t="s">
        <v>728</v>
      </c>
      <c r="E5973" s="45" t="n">
        <v>3650</v>
      </c>
      <c r="F5973" s="46" t="n">
        <v>45100</v>
      </c>
    </row>
    <row r="5974" customFormat="false" ht="13.8" hidden="false" customHeight="false" outlineLevel="0" collapsed="false">
      <c r="A5974" s="43" t="s">
        <v>713</v>
      </c>
      <c r="B5974" s="43" t="s">
        <v>16234</v>
      </c>
      <c r="C5974" s="44" t="s">
        <v>16235</v>
      </c>
      <c r="D5974" s="43" t="s">
        <v>205</v>
      </c>
      <c r="E5974" s="45" t="n">
        <v>2509.2</v>
      </c>
      <c r="F5974" s="46" t="n">
        <v>45100</v>
      </c>
    </row>
    <row r="5975" customFormat="false" ht="13.8" hidden="false" customHeight="false" outlineLevel="0" collapsed="false">
      <c r="A5975" s="43" t="s">
        <v>721</v>
      </c>
      <c r="B5975" s="43" t="s">
        <v>16236</v>
      </c>
      <c r="C5975" s="44" t="s">
        <v>16237</v>
      </c>
      <c r="D5975" s="43" t="s">
        <v>377</v>
      </c>
      <c r="E5975" s="45" t="n">
        <v>2634.99</v>
      </c>
      <c r="F5975" s="46" t="n">
        <v>45104</v>
      </c>
    </row>
    <row r="5976" customFormat="false" ht="13.8" hidden="false" customHeight="false" outlineLevel="0" collapsed="false">
      <c r="A5976" s="43" t="s">
        <v>713</v>
      </c>
      <c r="B5976" s="43" t="s">
        <v>16238</v>
      </c>
      <c r="C5976" s="44" t="s">
        <v>16239</v>
      </c>
      <c r="D5976" s="43" t="s">
        <v>336</v>
      </c>
      <c r="E5976" s="45" t="n">
        <v>1658.52</v>
      </c>
      <c r="F5976" s="46" t="n">
        <v>45105</v>
      </c>
    </row>
    <row r="5977" customFormat="false" ht="13.8" hidden="false" customHeight="false" outlineLevel="0" collapsed="false">
      <c r="A5977" s="43" t="s">
        <v>713</v>
      </c>
      <c r="B5977" s="43" t="s">
        <v>16240</v>
      </c>
      <c r="C5977" s="44" t="s">
        <v>16241</v>
      </c>
      <c r="D5977" s="43" t="s">
        <v>66</v>
      </c>
      <c r="E5977" s="45" t="n">
        <v>3593.04</v>
      </c>
      <c r="F5977" s="46" t="n">
        <v>45106</v>
      </c>
    </row>
    <row r="5978" customFormat="false" ht="13.8" hidden="false" customHeight="false" outlineLevel="0" collapsed="false">
      <c r="A5978" s="43" t="s">
        <v>5430</v>
      </c>
      <c r="B5978" s="43" t="s">
        <v>16242</v>
      </c>
      <c r="C5978" s="44" t="s">
        <v>16243</v>
      </c>
      <c r="D5978" s="43" t="s">
        <v>336</v>
      </c>
      <c r="E5978" s="45" t="n">
        <v>3794.98</v>
      </c>
      <c r="F5978" s="46" t="n">
        <v>45106</v>
      </c>
    </row>
    <row r="5979" customFormat="false" ht="13.8" hidden="false" customHeight="false" outlineLevel="0" collapsed="false">
      <c r="A5979" s="43" t="s">
        <v>5430</v>
      </c>
      <c r="B5979" s="43" t="s">
        <v>16244</v>
      </c>
      <c r="C5979" s="44" t="s">
        <v>16243</v>
      </c>
      <c r="D5979" s="43" t="s">
        <v>336</v>
      </c>
      <c r="E5979" s="45" t="n">
        <v>3794.98</v>
      </c>
      <c r="F5979" s="46" t="n">
        <v>45106</v>
      </c>
    </row>
    <row r="5980" customFormat="false" ht="13.8" hidden="false" customHeight="false" outlineLevel="0" collapsed="false">
      <c r="A5980" s="43" t="s">
        <v>5430</v>
      </c>
      <c r="B5980" s="43" t="s">
        <v>16245</v>
      </c>
      <c r="C5980" s="44" t="s">
        <v>16246</v>
      </c>
      <c r="D5980" s="43" t="s">
        <v>336</v>
      </c>
      <c r="E5980" s="45" t="n">
        <v>3431.08</v>
      </c>
      <c r="F5980" s="46" t="n">
        <v>45106</v>
      </c>
    </row>
    <row r="5981" customFormat="false" ht="13.8" hidden="false" customHeight="false" outlineLevel="0" collapsed="false">
      <c r="A5981" s="43" t="s">
        <v>5430</v>
      </c>
      <c r="B5981" s="43" t="s">
        <v>16247</v>
      </c>
      <c r="C5981" s="44" t="s">
        <v>16246</v>
      </c>
      <c r="D5981" s="43" t="s">
        <v>336</v>
      </c>
      <c r="E5981" s="45" t="n">
        <v>3431.09</v>
      </c>
      <c r="F5981" s="46" t="n">
        <v>45106</v>
      </c>
    </row>
    <row r="5982" customFormat="false" ht="13.8" hidden="false" customHeight="false" outlineLevel="0" collapsed="false">
      <c r="A5982" s="43" t="s">
        <v>713</v>
      </c>
      <c r="B5982" s="43" t="s">
        <v>16248</v>
      </c>
      <c r="C5982" s="44" t="s">
        <v>16249</v>
      </c>
      <c r="D5982" s="43" t="s">
        <v>160</v>
      </c>
      <c r="E5982" s="45" t="n">
        <v>231.69</v>
      </c>
      <c r="F5982" s="46" t="n">
        <v>45110</v>
      </c>
    </row>
    <row r="5983" customFormat="false" ht="13.8" hidden="false" customHeight="false" outlineLevel="0" collapsed="false">
      <c r="A5983" s="43" t="s">
        <v>5315</v>
      </c>
      <c r="B5983" s="43" t="s">
        <v>16250</v>
      </c>
      <c r="C5983" s="44" t="s">
        <v>16251</v>
      </c>
      <c r="D5983" s="43" t="s">
        <v>380</v>
      </c>
      <c r="E5983" s="45" t="n">
        <v>4695.12</v>
      </c>
      <c r="F5983" s="46" t="n">
        <v>45118</v>
      </c>
    </row>
    <row r="5984" customFormat="false" ht="13.8" hidden="false" customHeight="false" outlineLevel="0" collapsed="false">
      <c r="A5984" s="43" t="s">
        <v>713</v>
      </c>
      <c r="B5984" s="43" t="s">
        <v>16252</v>
      </c>
      <c r="C5984" s="44" t="s">
        <v>16253</v>
      </c>
      <c r="D5984" s="43" t="s">
        <v>205</v>
      </c>
      <c r="E5984" s="45" t="n">
        <v>446.34</v>
      </c>
      <c r="F5984" s="46" t="n">
        <v>45119</v>
      </c>
    </row>
    <row r="5985" customFormat="false" ht="13.8" hidden="false" customHeight="false" outlineLevel="0" collapsed="false">
      <c r="A5985" s="43" t="s">
        <v>740</v>
      </c>
      <c r="B5985" s="43" t="s">
        <v>16254</v>
      </c>
      <c r="C5985" s="44" t="s">
        <v>16255</v>
      </c>
      <c r="D5985" s="43" t="s">
        <v>287</v>
      </c>
      <c r="E5985" s="45" t="n">
        <v>4700</v>
      </c>
      <c r="F5985" s="46" t="n">
        <v>45119</v>
      </c>
    </row>
    <row r="5986" customFormat="false" ht="13.8" hidden="false" customHeight="false" outlineLevel="0" collapsed="false">
      <c r="A5986" s="43" t="s">
        <v>740</v>
      </c>
      <c r="B5986" s="43" t="s">
        <v>16256</v>
      </c>
      <c r="C5986" s="44" t="s">
        <v>16255</v>
      </c>
      <c r="D5986" s="43" t="s">
        <v>287</v>
      </c>
      <c r="E5986" s="45" t="n">
        <v>4700</v>
      </c>
      <c r="F5986" s="46" t="n">
        <v>45119</v>
      </c>
    </row>
    <row r="5987" customFormat="false" ht="13.8" hidden="false" customHeight="false" outlineLevel="0" collapsed="false">
      <c r="A5987" s="43" t="s">
        <v>713</v>
      </c>
      <c r="B5987" s="43" t="s">
        <v>16257</v>
      </c>
      <c r="C5987" s="44" t="s">
        <v>16258</v>
      </c>
      <c r="D5987" s="43"/>
      <c r="E5987" s="45" t="n">
        <v>703.01</v>
      </c>
      <c r="F5987" s="46" t="n">
        <v>45119</v>
      </c>
    </row>
    <row r="5988" customFormat="false" ht="13.8" hidden="false" customHeight="false" outlineLevel="0" collapsed="false">
      <c r="A5988" s="43" t="s">
        <v>713</v>
      </c>
      <c r="B5988" s="43" t="s">
        <v>16259</v>
      </c>
      <c r="C5988" s="44" t="s">
        <v>16260</v>
      </c>
      <c r="D5988" s="43" t="s">
        <v>160</v>
      </c>
      <c r="E5988" s="45" t="n">
        <v>550</v>
      </c>
      <c r="F5988" s="46" t="n">
        <v>45120</v>
      </c>
    </row>
    <row r="5989" customFormat="false" ht="13.8" hidden="false" customHeight="false" outlineLevel="0" collapsed="false">
      <c r="A5989" s="43" t="s">
        <v>10827</v>
      </c>
      <c r="B5989" s="43" t="s">
        <v>16261</v>
      </c>
      <c r="C5989" s="44" t="s">
        <v>16262</v>
      </c>
      <c r="D5989" s="43" t="s">
        <v>22</v>
      </c>
      <c r="E5989" s="45" t="n">
        <v>2129</v>
      </c>
      <c r="F5989" s="46" t="n">
        <v>45129</v>
      </c>
    </row>
    <row r="5990" customFormat="false" ht="13.8" hidden="false" customHeight="false" outlineLevel="0" collapsed="false">
      <c r="A5990" s="43" t="s">
        <v>713</v>
      </c>
      <c r="B5990" s="43" t="s">
        <v>16263</v>
      </c>
      <c r="C5990" s="44" t="s">
        <v>16264</v>
      </c>
      <c r="D5990" s="43" t="s">
        <v>222</v>
      </c>
      <c r="E5990" s="45" t="n">
        <v>1977.05</v>
      </c>
      <c r="F5990" s="46" t="n">
        <v>45131</v>
      </c>
    </row>
    <row r="5991" customFormat="false" ht="13.8" hidden="false" customHeight="false" outlineLevel="0" collapsed="false">
      <c r="A5991" s="43" t="s">
        <v>713</v>
      </c>
      <c r="B5991" s="43" t="s">
        <v>16265</v>
      </c>
      <c r="C5991" s="44" t="s">
        <v>16266</v>
      </c>
      <c r="D5991" s="43" t="s">
        <v>864</v>
      </c>
      <c r="E5991" s="45" t="n">
        <v>750</v>
      </c>
      <c r="F5991" s="46" t="n">
        <v>45131</v>
      </c>
    </row>
    <row r="5992" customFormat="false" ht="13.8" hidden="false" customHeight="false" outlineLevel="0" collapsed="false">
      <c r="A5992" s="43" t="s">
        <v>748</v>
      </c>
      <c r="B5992" s="43" t="s">
        <v>16267</v>
      </c>
      <c r="C5992" s="44" t="s">
        <v>16268</v>
      </c>
      <c r="D5992" s="43" t="s">
        <v>9</v>
      </c>
      <c r="E5992" s="45" t="n">
        <v>1615.88</v>
      </c>
      <c r="F5992" s="46" t="n">
        <v>45131</v>
      </c>
    </row>
    <row r="5993" customFormat="false" ht="13.8" hidden="false" customHeight="false" outlineLevel="0" collapsed="false">
      <c r="A5993" s="43" t="s">
        <v>5295</v>
      </c>
      <c r="B5993" s="43" t="s">
        <v>16269</v>
      </c>
      <c r="C5993" s="44" t="s">
        <v>16270</v>
      </c>
      <c r="D5993" s="43" t="s">
        <v>205</v>
      </c>
      <c r="E5993" s="45" t="n">
        <v>1558</v>
      </c>
      <c r="F5993" s="46" t="n">
        <v>45131</v>
      </c>
    </row>
    <row r="5994" customFormat="false" ht="13.8" hidden="false" customHeight="false" outlineLevel="0" collapsed="false">
      <c r="A5994" s="43" t="s">
        <v>5303</v>
      </c>
      <c r="B5994" s="43" t="s">
        <v>16271</v>
      </c>
      <c r="C5994" s="44" t="s">
        <v>16272</v>
      </c>
      <c r="D5994" s="43" t="s">
        <v>1159</v>
      </c>
      <c r="E5994" s="45" t="n">
        <v>1823.11</v>
      </c>
      <c r="F5994" s="46" t="n">
        <v>45132</v>
      </c>
    </row>
    <row r="5995" customFormat="false" ht="13.8" hidden="false" customHeight="false" outlineLevel="0" collapsed="false">
      <c r="A5995" s="43" t="s">
        <v>713</v>
      </c>
      <c r="B5995" s="43" t="s">
        <v>16273</v>
      </c>
      <c r="C5995" s="44" t="s">
        <v>16274</v>
      </c>
      <c r="D5995" s="43" t="s">
        <v>864</v>
      </c>
      <c r="E5995" s="45" t="n">
        <v>860</v>
      </c>
      <c r="F5995" s="46" t="n">
        <v>45132</v>
      </c>
    </row>
    <row r="5996" customFormat="false" ht="13.8" hidden="false" customHeight="false" outlineLevel="0" collapsed="false">
      <c r="A5996" s="43" t="s">
        <v>713</v>
      </c>
      <c r="B5996" s="43" t="s">
        <v>16275</v>
      </c>
      <c r="C5996" s="44" t="s">
        <v>16276</v>
      </c>
      <c r="D5996" s="43" t="s">
        <v>205</v>
      </c>
      <c r="E5996" s="45" t="n">
        <v>390</v>
      </c>
      <c r="F5996" s="46" t="n">
        <v>45132</v>
      </c>
    </row>
    <row r="5997" customFormat="false" ht="13.8" hidden="false" customHeight="false" outlineLevel="0" collapsed="false">
      <c r="A5997" s="43" t="s">
        <v>713</v>
      </c>
      <c r="B5997" s="43" t="s">
        <v>16277</v>
      </c>
      <c r="C5997" s="44" t="s">
        <v>16278</v>
      </c>
      <c r="D5997" s="43" t="s">
        <v>205</v>
      </c>
      <c r="E5997" s="45" t="n">
        <v>440</v>
      </c>
      <c r="F5997" s="46" t="n">
        <v>45132</v>
      </c>
    </row>
    <row r="5998" customFormat="false" ht="13.8" hidden="false" customHeight="false" outlineLevel="0" collapsed="false">
      <c r="A5998" s="43" t="s">
        <v>740</v>
      </c>
      <c r="B5998" s="43" t="s">
        <v>16279</v>
      </c>
      <c r="C5998" s="44" t="s">
        <v>16280</v>
      </c>
      <c r="D5998" s="43" t="s">
        <v>287</v>
      </c>
      <c r="E5998" s="45" t="n">
        <v>3044.25</v>
      </c>
      <c r="F5998" s="46" t="n">
        <v>45134</v>
      </c>
    </row>
    <row r="5999" customFormat="false" ht="13.8" hidden="false" customHeight="false" outlineLevel="0" collapsed="false">
      <c r="A5999" s="43" t="s">
        <v>740</v>
      </c>
      <c r="B5999" s="43" t="s">
        <v>16281</v>
      </c>
      <c r="C5999" s="44" t="s">
        <v>16280</v>
      </c>
      <c r="D5999" s="43" t="s">
        <v>287</v>
      </c>
      <c r="E5999" s="45" t="n">
        <v>3044.25</v>
      </c>
      <c r="F5999" s="46" t="n">
        <v>45134</v>
      </c>
    </row>
    <row r="6000" customFormat="false" ht="13.8" hidden="false" customHeight="false" outlineLevel="0" collapsed="false">
      <c r="A6000" s="43" t="s">
        <v>713</v>
      </c>
      <c r="B6000" s="43" t="s">
        <v>16282</v>
      </c>
      <c r="C6000" s="44" t="s">
        <v>16283</v>
      </c>
      <c r="D6000" s="43" t="s">
        <v>336</v>
      </c>
      <c r="E6000" s="45" t="n">
        <v>774.9</v>
      </c>
      <c r="F6000" s="46" t="n">
        <v>45134</v>
      </c>
    </row>
    <row r="6001" customFormat="false" ht="13.8" hidden="false" customHeight="false" outlineLevel="0" collapsed="false">
      <c r="A6001" s="43" t="s">
        <v>713</v>
      </c>
      <c r="B6001" s="43" t="s">
        <v>16284</v>
      </c>
      <c r="C6001" s="44" t="s">
        <v>16285</v>
      </c>
      <c r="D6001" s="43" t="s">
        <v>336</v>
      </c>
      <c r="E6001" s="45" t="n">
        <v>1500.6</v>
      </c>
      <c r="F6001" s="46" t="n">
        <v>45134</v>
      </c>
    </row>
    <row r="6002" customFormat="false" ht="13.8" hidden="false" customHeight="false" outlineLevel="0" collapsed="false">
      <c r="A6002" s="43" t="s">
        <v>5315</v>
      </c>
      <c r="B6002" s="43" t="s">
        <v>16286</v>
      </c>
      <c r="C6002" s="44" t="s">
        <v>16287</v>
      </c>
      <c r="D6002" s="43" t="s">
        <v>864</v>
      </c>
      <c r="E6002" s="45" t="n">
        <v>7400</v>
      </c>
      <c r="F6002" s="46" t="n">
        <v>45134</v>
      </c>
    </row>
    <row r="6003" customFormat="false" ht="13.8" hidden="false" customHeight="false" outlineLevel="0" collapsed="false">
      <c r="A6003" s="43" t="s">
        <v>713</v>
      </c>
      <c r="B6003" s="43" t="s">
        <v>16288</v>
      </c>
      <c r="C6003" s="44" t="s">
        <v>16289</v>
      </c>
      <c r="D6003" s="43" t="s">
        <v>160</v>
      </c>
      <c r="E6003" s="45" t="n">
        <v>1432.34</v>
      </c>
      <c r="F6003" s="46" t="n">
        <v>45134</v>
      </c>
    </row>
    <row r="6004" customFormat="false" ht="13.8" hidden="false" customHeight="false" outlineLevel="0" collapsed="false">
      <c r="A6004" s="43" t="s">
        <v>5430</v>
      </c>
      <c r="B6004" s="43" t="s">
        <v>16290</v>
      </c>
      <c r="C6004" s="44" t="s">
        <v>16291</v>
      </c>
      <c r="D6004" s="43" t="s">
        <v>336</v>
      </c>
      <c r="E6004" s="45" t="n">
        <v>9741.54</v>
      </c>
      <c r="F6004" s="46" t="n">
        <v>45135</v>
      </c>
    </row>
    <row r="6005" customFormat="false" ht="13.8" hidden="false" customHeight="false" outlineLevel="0" collapsed="false">
      <c r="A6005" s="43" t="s">
        <v>713</v>
      </c>
      <c r="B6005" s="43" t="s">
        <v>16292</v>
      </c>
      <c r="C6005" s="44" t="s">
        <v>16293</v>
      </c>
      <c r="D6005" s="43" t="s">
        <v>1159</v>
      </c>
      <c r="E6005" s="45" t="n">
        <v>406.12</v>
      </c>
      <c r="F6005" s="46" t="n">
        <v>45138</v>
      </c>
    </row>
    <row r="6006" customFormat="false" ht="13.8" hidden="false" customHeight="false" outlineLevel="0" collapsed="false">
      <c r="A6006" s="43" t="s">
        <v>5315</v>
      </c>
      <c r="B6006" s="43" t="s">
        <v>16294</v>
      </c>
      <c r="C6006" s="44" t="s">
        <v>16295</v>
      </c>
      <c r="D6006" s="43" t="s">
        <v>380</v>
      </c>
      <c r="E6006" s="45" t="n">
        <v>3298.65</v>
      </c>
      <c r="F6006" s="46" t="n">
        <v>45140</v>
      </c>
    </row>
    <row r="6007" customFormat="false" ht="13.8" hidden="false" customHeight="false" outlineLevel="0" collapsed="false">
      <c r="A6007" s="43" t="s">
        <v>5375</v>
      </c>
      <c r="B6007" s="43" t="s">
        <v>16296</v>
      </c>
      <c r="C6007" s="44" t="s">
        <v>16297</v>
      </c>
      <c r="D6007" s="43" t="s">
        <v>241</v>
      </c>
      <c r="E6007" s="45" t="n">
        <v>7921.2</v>
      </c>
      <c r="F6007" s="46" t="n">
        <v>45142</v>
      </c>
    </row>
    <row r="6008" customFormat="false" ht="13.8" hidden="false" customHeight="false" outlineLevel="0" collapsed="false">
      <c r="A6008" s="43" t="s">
        <v>713</v>
      </c>
      <c r="B6008" s="43" t="s">
        <v>16298</v>
      </c>
      <c r="C6008" s="44" t="s">
        <v>16299</v>
      </c>
      <c r="D6008" s="43" t="s">
        <v>205</v>
      </c>
      <c r="E6008" s="45" t="n">
        <v>1245</v>
      </c>
      <c r="F6008" s="46" t="n">
        <v>45146</v>
      </c>
    </row>
    <row r="6009" customFormat="false" ht="13.8" hidden="false" customHeight="false" outlineLevel="0" collapsed="false">
      <c r="A6009" s="43" t="s">
        <v>713</v>
      </c>
      <c r="B6009" s="43" t="s">
        <v>16300</v>
      </c>
      <c r="C6009" s="44" t="s">
        <v>16301</v>
      </c>
      <c r="D6009" s="43" t="s">
        <v>205</v>
      </c>
      <c r="E6009" s="45" t="n">
        <v>370</v>
      </c>
      <c r="F6009" s="46" t="n">
        <v>45146</v>
      </c>
    </row>
    <row r="6010" customFormat="false" ht="13.8" hidden="false" customHeight="false" outlineLevel="0" collapsed="false">
      <c r="A6010" s="43" t="s">
        <v>713</v>
      </c>
      <c r="B6010" s="43" t="s">
        <v>16302</v>
      </c>
      <c r="C6010" s="44" t="s">
        <v>15210</v>
      </c>
      <c r="D6010" s="43" t="s">
        <v>205</v>
      </c>
      <c r="E6010" s="45" t="n">
        <v>250</v>
      </c>
      <c r="F6010" s="46" t="n">
        <v>45146</v>
      </c>
    </row>
    <row r="6011" customFormat="false" ht="13.8" hidden="false" customHeight="false" outlineLevel="0" collapsed="false">
      <c r="A6011" s="43" t="s">
        <v>713</v>
      </c>
      <c r="B6011" s="43" t="s">
        <v>16303</v>
      </c>
      <c r="C6011" s="44" t="s">
        <v>15210</v>
      </c>
      <c r="D6011" s="43" t="s">
        <v>155</v>
      </c>
      <c r="E6011" s="45" t="n">
        <v>309</v>
      </c>
      <c r="F6011" s="46" t="n">
        <v>45147</v>
      </c>
    </row>
    <row r="6012" customFormat="false" ht="13.8" hidden="false" customHeight="false" outlineLevel="0" collapsed="false">
      <c r="A6012" s="43" t="s">
        <v>5295</v>
      </c>
      <c r="B6012" s="43" t="s">
        <v>16304</v>
      </c>
      <c r="C6012" s="44" t="s">
        <v>16305</v>
      </c>
      <c r="D6012" s="43" t="s">
        <v>205</v>
      </c>
      <c r="E6012" s="45" t="n">
        <v>5600</v>
      </c>
      <c r="F6012" s="46" t="n">
        <v>45156</v>
      </c>
    </row>
    <row r="6013" customFormat="false" ht="13.8" hidden="false" customHeight="false" outlineLevel="0" collapsed="false">
      <c r="A6013" s="43" t="s">
        <v>713</v>
      </c>
      <c r="B6013" s="43" t="s">
        <v>16306</v>
      </c>
      <c r="C6013" s="44" t="s">
        <v>16307</v>
      </c>
      <c r="D6013" s="43" t="s">
        <v>179</v>
      </c>
      <c r="E6013" s="45" t="n">
        <v>899</v>
      </c>
      <c r="F6013" s="46" t="n">
        <v>45159</v>
      </c>
    </row>
    <row r="6014" customFormat="false" ht="13.8" hidden="false" customHeight="false" outlineLevel="0" collapsed="false">
      <c r="A6014" s="43" t="s">
        <v>713</v>
      </c>
      <c r="B6014" s="43" t="s">
        <v>16308</v>
      </c>
      <c r="C6014" s="44" t="s">
        <v>16309</v>
      </c>
      <c r="D6014" s="43" t="s">
        <v>205</v>
      </c>
      <c r="E6014" s="45" t="n">
        <v>559.99</v>
      </c>
      <c r="F6014" s="46" t="n">
        <v>45160</v>
      </c>
    </row>
    <row r="6015" customFormat="false" ht="13.8" hidden="false" customHeight="false" outlineLevel="0" collapsed="false">
      <c r="A6015" s="43" t="s">
        <v>713</v>
      </c>
      <c r="B6015" s="43" t="s">
        <v>16310</v>
      </c>
      <c r="C6015" s="44" t="s">
        <v>16311</v>
      </c>
      <c r="D6015" s="43" t="s">
        <v>110</v>
      </c>
      <c r="E6015" s="45" t="n">
        <v>379.48</v>
      </c>
      <c r="F6015" s="46" t="n">
        <v>45165</v>
      </c>
    </row>
    <row r="6016" customFormat="false" ht="13.8" hidden="false" customHeight="false" outlineLevel="0" collapsed="false">
      <c r="A6016" s="43" t="s">
        <v>755</v>
      </c>
      <c r="B6016" s="43" t="s">
        <v>16312</v>
      </c>
      <c r="C6016" s="44" t="s">
        <v>16313</v>
      </c>
      <c r="D6016" s="43" t="s">
        <v>1199</v>
      </c>
      <c r="E6016" s="45" t="n">
        <v>3618.98</v>
      </c>
      <c r="F6016" s="46" t="n">
        <v>45168</v>
      </c>
    </row>
    <row r="6017" customFormat="false" ht="13.8" hidden="false" customHeight="false" outlineLevel="0" collapsed="false">
      <c r="A6017" s="43" t="s">
        <v>5303</v>
      </c>
      <c r="B6017" s="43" t="s">
        <v>16314</v>
      </c>
      <c r="C6017" s="44" t="s">
        <v>16315</v>
      </c>
      <c r="D6017" s="43" t="s">
        <v>1159</v>
      </c>
      <c r="E6017" s="45" t="n">
        <v>1799</v>
      </c>
      <c r="F6017" s="46" t="n">
        <v>45168</v>
      </c>
    </row>
    <row r="6018" customFormat="false" ht="13.8" hidden="false" customHeight="false" outlineLevel="0" collapsed="false">
      <c r="A6018" s="43" t="s">
        <v>713</v>
      </c>
      <c r="B6018" s="43" t="s">
        <v>16316</v>
      </c>
      <c r="C6018" s="44" t="s">
        <v>16317</v>
      </c>
      <c r="D6018" s="43" t="s">
        <v>66</v>
      </c>
      <c r="E6018" s="45" t="n">
        <v>1350</v>
      </c>
      <c r="F6018" s="46" t="n">
        <v>45169</v>
      </c>
    </row>
    <row r="6019" customFormat="false" ht="13.8" hidden="false" customHeight="false" outlineLevel="0" collapsed="false">
      <c r="A6019" s="43" t="s">
        <v>713</v>
      </c>
      <c r="B6019" s="43" t="s">
        <v>16318</v>
      </c>
      <c r="C6019" s="44" t="s">
        <v>16319</v>
      </c>
      <c r="D6019" s="43" t="s">
        <v>66</v>
      </c>
      <c r="E6019" s="45" t="n">
        <v>1350</v>
      </c>
      <c r="F6019" s="46" t="n">
        <v>45169</v>
      </c>
    </row>
    <row r="6020" customFormat="false" ht="13.8" hidden="false" customHeight="false" outlineLevel="0" collapsed="false">
      <c r="A6020" s="17" t="s">
        <v>716</v>
      </c>
      <c r="B6020" s="17" t="s">
        <v>16320</v>
      </c>
      <c r="C6020" s="18" t="s">
        <v>16321</v>
      </c>
      <c r="D6020" s="17" t="s">
        <v>15</v>
      </c>
      <c r="E6020" s="33" t="n">
        <v>8.25</v>
      </c>
      <c r="F6020" s="20" t="n">
        <v>43738</v>
      </c>
    </row>
    <row r="6021" customFormat="false" ht="20.35" hidden="false" customHeight="false" outlineLevel="0" collapsed="false">
      <c r="A6021" s="17" t="s">
        <v>5288</v>
      </c>
      <c r="B6021" s="17" t="s">
        <v>16322</v>
      </c>
      <c r="C6021" s="18" t="s">
        <v>16323</v>
      </c>
      <c r="D6021" s="17" t="s">
        <v>519</v>
      </c>
      <c r="E6021" s="33" t="n">
        <v>2620.22</v>
      </c>
      <c r="F6021" s="20" t="n">
        <v>42920</v>
      </c>
      <c r="G6021" s="6"/>
    </row>
    <row r="6022" s="6" customFormat="true" ht="20.35" hidden="false" customHeight="false" outlineLevel="0" collapsed="false">
      <c r="A6022" s="17" t="s">
        <v>5288</v>
      </c>
      <c r="B6022" s="17" t="s">
        <v>16324</v>
      </c>
      <c r="C6022" s="18" t="s">
        <v>16325</v>
      </c>
      <c r="D6022" s="17" t="s">
        <v>66</v>
      </c>
      <c r="E6022" s="33" t="n">
        <v>3403.02</v>
      </c>
      <c r="F6022" s="20" t="n">
        <v>42971</v>
      </c>
    </row>
    <row r="6023" s="6" customFormat="true" ht="13.8" hidden="false" customHeight="false" outlineLevel="0" collapsed="false">
      <c r="A6023" s="1"/>
      <c r="B6023" s="1"/>
      <c r="C6023" s="2"/>
      <c r="D6023" s="1"/>
      <c r="E6023" s="47" t="n">
        <f aca="false">SUM(E3:E6022)</f>
        <v>10127160.48</v>
      </c>
      <c r="F6023" s="1"/>
    </row>
    <row r="1048576" customFormat="false" ht="12.8" hidden="false" customHeight="false" outlineLevel="0" collapsed="false"/>
  </sheetData>
  <mergeCells count="1">
    <mergeCell ref="A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C1" colorId="64" zoomScale="110" zoomScaleNormal="110" zoomScalePageLayoutView="100" workbookViewId="0">
      <selection pane="topLeft" activeCell="D22" activeCellId="0" sqref="D22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7.71"/>
    <col collapsed="false" customWidth="true" hidden="false" outlineLevel="0" max="2" min="2" style="1" width="17.42"/>
    <col collapsed="false" customWidth="true" hidden="false" outlineLevel="0" max="3" min="3" style="2" width="49.81"/>
    <col collapsed="false" customWidth="true" hidden="false" outlineLevel="0" max="5" min="4" style="1" width="13.02"/>
    <col collapsed="false" customWidth="true" hidden="false" outlineLevel="0" max="6" min="6" style="31" width="12.71"/>
    <col collapsed="false" customWidth="true" hidden="false" outlineLevel="0" max="7" min="7" style="1" width="11.29"/>
    <col collapsed="false" customWidth="false" hidden="false" outlineLevel="0" max="8" min="8" style="6" width="8.68"/>
  </cols>
  <sheetData>
    <row r="1" customFormat="false" ht="13.8" hidden="false" customHeight="true" outlineLevel="0" collapsed="false">
      <c r="A1" s="7" t="s">
        <v>16326</v>
      </c>
      <c r="B1" s="7"/>
      <c r="C1" s="7"/>
      <c r="D1" s="7"/>
      <c r="E1" s="7"/>
      <c r="F1" s="7"/>
      <c r="G1" s="10"/>
    </row>
    <row r="2" customFormat="false" ht="29.85" hidden="false" customHeight="false" outlineLevel="0" collapsed="false">
      <c r="A2" s="7"/>
      <c r="B2" s="7" t="s">
        <v>1</v>
      </c>
      <c r="C2" s="7"/>
      <c r="D2" s="7"/>
      <c r="E2" s="7"/>
      <c r="F2" s="8" t="s">
        <v>779</v>
      </c>
      <c r="G2" s="10"/>
    </row>
    <row r="3" customFormat="false" ht="13.8" hidden="false" customHeight="false" outlineLevel="0" collapsed="false">
      <c r="A3" s="17" t="s">
        <v>707</v>
      </c>
      <c r="B3" s="17" t="s">
        <v>16327</v>
      </c>
      <c r="C3" s="18" t="s">
        <v>16328</v>
      </c>
      <c r="D3" s="17" t="s">
        <v>8</v>
      </c>
      <c r="E3" s="17" t="s">
        <v>222</v>
      </c>
      <c r="F3" s="33" t="n">
        <v>4571</v>
      </c>
      <c r="G3" s="20" t="n">
        <v>39685</v>
      </c>
    </row>
    <row r="4" customFormat="false" ht="13.8" hidden="false" customHeight="false" outlineLevel="0" collapsed="false">
      <c r="A4" s="17" t="s">
        <v>707</v>
      </c>
      <c r="B4" s="17" t="s">
        <v>16329</v>
      </c>
      <c r="C4" s="18" t="s">
        <v>16330</v>
      </c>
      <c r="D4" s="17" t="s">
        <v>8</v>
      </c>
      <c r="E4" s="17" t="s">
        <v>519</v>
      </c>
      <c r="F4" s="33" t="n">
        <v>7503</v>
      </c>
      <c r="G4" s="20" t="n">
        <v>40298</v>
      </c>
    </row>
    <row r="5" customFormat="false" ht="13.8" hidden="false" customHeight="false" outlineLevel="0" collapsed="false">
      <c r="A5" s="17" t="s">
        <v>707</v>
      </c>
      <c r="B5" s="17" t="s">
        <v>16331</v>
      </c>
      <c r="C5" s="18" t="s">
        <v>16332</v>
      </c>
      <c r="D5" s="17" t="s">
        <v>8</v>
      </c>
      <c r="E5" s="17" t="s">
        <v>222</v>
      </c>
      <c r="F5" s="33" t="n">
        <v>4062.6</v>
      </c>
      <c r="G5" s="20" t="n">
        <v>40066</v>
      </c>
    </row>
    <row r="6" customFormat="false" ht="13.8" hidden="false" customHeight="false" outlineLevel="0" collapsed="false">
      <c r="A6" s="17" t="s">
        <v>707</v>
      </c>
      <c r="B6" s="17" t="s">
        <v>16333</v>
      </c>
      <c r="C6" s="18" t="s">
        <v>16334</v>
      </c>
      <c r="D6" s="17" t="s">
        <v>8</v>
      </c>
      <c r="E6" s="17" t="s">
        <v>66</v>
      </c>
      <c r="F6" s="33" t="n">
        <v>4751.49</v>
      </c>
      <c r="G6" s="20" t="n">
        <v>41176</v>
      </c>
    </row>
    <row r="7" customFormat="false" ht="13.8" hidden="false" customHeight="false" outlineLevel="0" collapsed="false">
      <c r="A7" s="17" t="s">
        <v>707</v>
      </c>
      <c r="B7" s="17" t="s">
        <v>16335</v>
      </c>
      <c r="C7" s="18" t="s">
        <v>16336</v>
      </c>
      <c r="D7" s="17" t="s">
        <v>8</v>
      </c>
      <c r="E7" s="17" t="s">
        <v>22</v>
      </c>
      <c r="F7" s="33" t="n">
        <v>6978.4</v>
      </c>
      <c r="G7" s="20" t="n">
        <v>40072</v>
      </c>
    </row>
    <row r="8" customFormat="false" ht="13.8" hidden="false" customHeight="false" outlineLevel="0" collapsed="false">
      <c r="A8" s="17" t="s">
        <v>713</v>
      </c>
      <c r="B8" s="17" t="s">
        <v>16337</v>
      </c>
      <c r="C8" s="18" t="s">
        <v>16338</v>
      </c>
      <c r="D8" s="17" t="s">
        <v>160</v>
      </c>
      <c r="E8" s="25"/>
      <c r="F8" s="33" t="n">
        <v>444.99</v>
      </c>
      <c r="G8" s="20" t="n">
        <v>44393</v>
      </c>
    </row>
    <row r="9" customFormat="false" ht="13.8" hidden="false" customHeight="false" outlineLevel="0" collapsed="false">
      <c r="A9" s="17" t="s">
        <v>713</v>
      </c>
      <c r="B9" s="17" t="s">
        <v>16339</v>
      </c>
      <c r="C9" s="18" t="s">
        <v>16340</v>
      </c>
      <c r="D9" s="17" t="s">
        <v>728</v>
      </c>
      <c r="E9" s="25"/>
      <c r="F9" s="33" t="n">
        <v>399</v>
      </c>
      <c r="G9" s="20" t="n">
        <v>44336</v>
      </c>
    </row>
    <row r="10" customFormat="false" ht="13.8" hidden="false" customHeight="false" outlineLevel="0" collapsed="false">
      <c r="A10" s="17" t="s">
        <v>713</v>
      </c>
      <c r="B10" s="17" t="s">
        <v>16341</v>
      </c>
      <c r="C10" s="18" t="s">
        <v>16342</v>
      </c>
      <c r="D10" s="17" t="s">
        <v>160</v>
      </c>
      <c r="E10" s="25"/>
      <c r="F10" s="33" t="n">
        <v>238.99</v>
      </c>
      <c r="G10" s="20" t="n">
        <v>44393</v>
      </c>
    </row>
    <row r="11" customFormat="false" ht="13.8" hidden="false" customHeight="false" outlineLevel="0" collapsed="false">
      <c r="A11" s="17" t="s">
        <v>5929</v>
      </c>
      <c r="B11" s="17" t="s">
        <v>16343</v>
      </c>
      <c r="C11" s="18" t="s">
        <v>16344</v>
      </c>
      <c r="D11" s="17" t="s">
        <v>349</v>
      </c>
      <c r="E11" s="25"/>
      <c r="F11" s="33" t="n">
        <v>2928</v>
      </c>
      <c r="G11" s="20" t="n">
        <v>40329</v>
      </c>
    </row>
    <row r="12" customFormat="false" ht="20.35" hidden="false" customHeight="false" outlineLevel="0" collapsed="false">
      <c r="A12" s="17" t="s">
        <v>5759</v>
      </c>
      <c r="B12" s="17" t="s">
        <v>16345</v>
      </c>
      <c r="C12" s="18" t="s">
        <v>16346</v>
      </c>
      <c r="D12" s="17" t="s">
        <v>222</v>
      </c>
      <c r="E12" s="25"/>
      <c r="F12" s="33" t="n">
        <v>2499.5</v>
      </c>
      <c r="G12" s="20" t="n">
        <v>43445</v>
      </c>
    </row>
    <row r="13" customFormat="false" ht="13.8" hidden="false" customHeight="false" outlineLevel="0" collapsed="false">
      <c r="A13" s="17" t="s">
        <v>713</v>
      </c>
      <c r="B13" s="17" t="s">
        <v>16347</v>
      </c>
      <c r="C13" s="18" t="s">
        <v>16348</v>
      </c>
      <c r="D13" s="17" t="s">
        <v>141</v>
      </c>
      <c r="E13" s="25"/>
      <c r="F13" s="33" t="n">
        <v>2900</v>
      </c>
      <c r="G13" s="20" t="n">
        <v>40797</v>
      </c>
    </row>
    <row r="14" customFormat="false" ht="13.8" hidden="false" customHeight="false" outlineLevel="0" collapsed="false">
      <c r="A14" s="17" t="s">
        <v>5288</v>
      </c>
      <c r="B14" s="17" t="s">
        <v>16349</v>
      </c>
      <c r="C14" s="18" t="s">
        <v>16350</v>
      </c>
      <c r="D14" s="17" t="s">
        <v>519</v>
      </c>
      <c r="E14" s="25"/>
      <c r="F14" s="33" t="n">
        <v>1476</v>
      </c>
      <c r="G14" s="20" t="n">
        <v>42262</v>
      </c>
    </row>
    <row r="15" customFormat="false" ht="20.35" hidden="false" customHeight="false" outlineLevel="0" collapsed="false">
      <c r="A15" s="17" t="s">
        <v>755</v>
      </c>
      <c r="B15" s="17" t="s">
        <v>16351</v>
      </c>
      <c r="C15" s="18" t="s">
        <v>16352</v>
      </c>
      <c r="D15" s="17" t="s">
        <v>141</v>
      </c>
      <c r="E15" s="25"/>
      <c r="F15" s="33" t="n">
        <v>3000.01</v>
      </c>
      <c r="G15" s="20" t="n">
        <v>43244</v>
      </c>
    </row>
    <row r="16" customFormat="false" ht="13.8" hidden="false" customHeight="false" outlineLevel="0" collapsed="false">
      <c r="A16" s="17" t="s">
        <v>755</v>
      </c>
      <c r="B16" s="17" t="s">
        <v>16353</v>
      </c>
      <c r="C16" s="18" t="s">
        <v>16354</v>
      </c>
      <c r="D16" s="17" t="s">
        <v>141</v>
      </c>
      <c r="E16" s="25"/>
      <c r="F16" s="33" t="n">
        <v>2900</v>
      </c>
      <c r="G16" s="20" t="n">
        <v>40802</v>
      </c>
    </row>
    <row r="17" customFormat="false" ht="20.35" hidden="false" customHeight="false" outlineLevel="0" collapsed="false">
      <c r="A17" s="17" t="s">
        <v>713</v>
      </c>
      <c r="B17" s="17" t="s">
        <v>16355</v>
      </c>
      <c r="C17" s="18" t="s">
        <v>16356</v>
      </c>
      <c r="D17" s="17" t="s">
        <v>15</v>
      </c>
      <c r="E17" s="25"/>
      <c r="F17" s="33" t="n">
        <v>2299.11</v>
      </c>
      <c r="G17" s="20" t="n">
        <v>43357</v>
      </c>
    </row>
    <row r="18" customFormat="false" ht="13.8" hidden="false" customHeight="false" outlineLevel="0" collapsed="false">
      <c r="F18" s="47" t="n">
        <f aca="false">SUM(F3:F17)</f>
        <v>46952.09</v>
      </c>
    </row>
  </sheetData>
  <mergeCells count="1">
    <mergeCell ref="A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E292" colorId="64" zoomScale="110" zoomScaleNormal="110" zoomScalePageLayoutView="100" workbookViewId="0">
      <selection pane="topLeft" activeCell="F321" activeCellId="0" sqref="F321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10.75"/>
    <col collapsed="false" customWidth="true" hidden="false" outlineLevel="0" max="2" min="2" style="1" width="17.42"/>
    <col collapsed="false" customWidth="true" hidden="false" outlineLevel="0" max="3" min="3" style="2" width="69.29"/>
    <col collapsed="false" customWidth="true" hidden="false" outlineLevel="0" max="4" min="4" style="1" width="17"/>
    <col collapsed="false" customWidth="true" hidden="false" outlineLevel="0" max="5" min="5" style="1" width="13.86"/>
    <col collapsed="false" customWidth="true" hidden="false" outlineLevel="0" max="6" min="6" style="31" width="12.71"/>
    <col collapsed="false" customWidth="true" hidden="false" outlineLevel="0" max="7" min="7" style="1" width="11.29"/>
    <col collapsed="false" customWidth="false" hidden="false" outlineLevel="0" max="8" min="8" style="6" width="8.68"/>
  </cols>
  <sheetData>
    <row r="1" customFormat="false" ht="13.8" hidden="false" customHeight="true" outlineLevel="0" collapsed="false">
      <c r="A1" s="7" t="s">
        <v>16357</v>
      </c>
      <c r="B1" s="7"/>
      <c r="C1" s="7"/>
      <c r="D1" s="7"/>
      <c r="E1" s="7"/>
      <c r="F1" s="7"/>
      <c r="G1" s="7"/>
    </row>
    <row r="2" customFormat="false" ht="29.85" hidden="false" customHeight="false" outlineLevel="0" collapsed="false">
      <c r="A2" s="7"/>
      <c r="B2" s="7" t="s">
        <v>1</v>
      </c>
      <c r="C2" s="7"/>
      <c r="D2" s="7"/>
      <c r="E2" s="48"/>
      <c r="F2" s="8" t="s">
        <v>779</v>
      </c>
      <c r="G2" s="41"/>
    </row>
    <row r="3" customFormat="false" ht="13.8" hidden="false" customHeight="false" outlineLevel="0" collapsed="false">
      <c r="A3" s="17" t="s">
        <v>672</v>
      </c>
      <c r="B3" s="17" t="s">
        <v>16358</v>
      </c>
      <c r="C3" s="18" t="s">
        <v>16359</v>
      </c>
      <c r="D3" s="17" t="s">
        <v>8</v>
      </c>
      <c r="E3" s="17" t="s">
        <v>336</v>
      </c>
      <c r="F3" s="33" t="n">
        <v>1441463.54</v>
      </c>
      <c r="G3" s="20" t="n">
        <v>41256</v>
      </c>
    </row>
    <row r="4" customFormat="false" ht="13.8" hidden="false" customHeight="false" outlineLevel="0" collapsed="false">
      <c r="A4" s="17" t="s">
        <v>672</v>
      </c>
      <c r="B4" s="17" t="s">
        <v>16360</v>
      </c>
      <c r="C4" s="18" t="s">
        <v>16361</v>
      </c>
      <c r="D4" s="17" t="s">
        <v>8</v>
      </c>
      <c r="E4" s="17" t="s">
        <v>336</v>
      </c>
      <c r="F4" s="33" t="n">
        <v>1046821.52</v>
      </c>
      <c r="G4" s="20" t="n">
        <v>41256</v>
      </c>
    </row>
    <row r="5" customFormat="false" ht="13.8" hidden="false" customHeight="false" outlineLevel="0" collapsed="false">
      <c r="A5" s="17" t="s">
        <v>967</v>
      </c>
      <c r="B5" s="17" t="s">
        <v>16362</v>
      </c>
      <c r="C5" s="18" t="s">
        <v>16363</v>
      </c>
      <c r="D5" s="17" t="s">
        <v>33</v>
      </c>
      <c r="E5" s="17" t="s">
        <v>1027</v>
      </c>
      <c r="F5" s="33" t="n">
        <v>196800</v>
      </c>
      <c r="G5" s="20" t="n">
        <v>41609</v>
      </c>
    </row>
    <row r="6" customFormat="false" ht="13.8" hidden="false" customHeight="false" outlineLevel="0" collapsed="false">
      <c r="A6" s="17" t="s">
        <v>672</v>
      </c>
      <c r="B6" s="17" t="s">
        <v>16364</v>
      </c>
      <c r="C6" s="18" t="s">
        <v>16365</v>
      </c>
      <c r="D6" s="17" t="s">
        <v>8</v>
      </c>
      <c r="E6" s="17" t="s">
        <v>336</v>
      </c>
      <c r="F6" s="33" t="n">
        <v>830850.52</v>
      </c>
      <c r="G6" s="20" t="n">
        <v>43098</v>
      </c>
    </row>
    <row r="7" customFormat="false" ht="13.8" hidden="false" customHeight="false" outlineLevel="0" collapsed="false">
      <c r="A7" s="17" t="s">
        <v>713</v>
      </c>
      <c r="B7" s="17" t="s">
        <v>16366</v>
      </c>
      <c r="C7" s="18" t="s">
        <v>16367</v>
      </c>
      <c r="D7" s="17" t="s">
        <v>262</v>
      </c>
      <c r="E7" s="25"/>
      <c r="F7" s="33" t="n">
        <v>730.89</v>
      </c>
      <c r="G7" s="20" t="n">
        <v>43525</v>
      </c>
    </row>
    <row r="8" customFormat="false" ht="13.8" hidden="false" customHeight="false" outlineLevel="0" collapsed="false">
      <c r="A8" s="17" t="s">
        <v>9073</v>
      </c>
      <c r="B8" s="17" t="s">
        <v>16368</v>
      </c>
      <c r="C8" s="18" t="s">
        <v>16369</v>
      </c>
      <c r="D8" s="17" t="s">
        <v>406</v>
      </c>
      <c r="E8" s="25"/>
      <c r="F8" s="33" t="n">
        <v>1912.14</v>
      </c>
      <c r="G8" s="20" t="n">
        <v>43553</v>
      </c>
    </row>
    <row r="9" customFormat="false" ht="13.8" hidden="false" customHeight="false" outlineLevel="0" collapsed="false">
      <c r="A9" s="17" t="s">
        <v>713</v>
      </c>
      <c r="B9" s="17" t="s">
        <v>16370</v>
      </c>
      <c r="C9" s="18" t="s">
        <v>16371</v>
      </c>
      <c r="D9" s="17" t="s">
        <v>406</v>
      </c>
      <c r="E9" s="25"/>
      <c r="F9" s="33" t="n">
        <v>1839.06</v>
      </c>
      <c r="G9" s="20" t="n">
        <v>43591</v>
      </c>
    </row>
    <row r="10" customFormat="false" ht="13.8" hidden="false" customHeight="false" outlineLevel="0" collapsed="false">
      <c r="A10" s="17" t="s">
        <v>713</v>
      </c>
      <c r="B10" s="17" t="s">
        <v>16372</v>
      </c>
      <c r="C10" s="18" t="s">
        <v>16373</v>
      </c>
      <c r="D10" s="17" t="s">
        <v>15</v>
      </c>
      <c r="E10" s="25"/>
      <c r="F10" s="33" t="n">
        <v>337.91</v>
      </c>
      <c r="G10" s="20" t="n">
        <v>43607</v>
      </c>
    </row>
    <row r="11" customFormat="false" ht="13.8" hidden="false" customHeight="false" outlineLevel="0" collapsed="false">
      <c r="A11" s="17" t="s">
        <v>5288</v>
      </c>
      <c r="B11" s="17" t="s">
        <v>16374</v>
      </c>
      <c r="C11" s="18" t="s">
        <v>16375</v>
      </c>
      <c r="D11" s="17" t="s">
        <v>519</v>
      </c>
      <c r="E11" s="25"/>
      <c r="F11" s="33" t="n">
        <v>1540</v>
      </c>
      <c r="G11" s="20" t="n">
        <v>43734</v>
      </c>
    </row>
    <row r="12" customFormat="false" ht="13.8" hidden="false" customHeight="false" outlineLevel="0" collapsed="false">
      <c r="A12" s="17" t="s">
        <v>713</v>
      </c>
      <c r="B12" s="17" t="s">
        <v>16376</v>
      </c>
      <c r="C12" s="18" t="s">
        <v>16377</v>
      </c>
      <c r="D12" s="17" t="s">
        <v>222</v>
      </c>
      <c r="E12" s="25"/>
      <c r="F12" s="33" t="n">
        <v>363</v>
      </c>
      <c r="G12" s="20" t="n">
        <v>43734</v>
      </c>
    </row>
    <row r="13" customFormat="false" ht="13.8" hidden="false" customHeight="false" outlineLevel="0" collapsed="false">
      <c r="A13" s="17" t="s">
        <v>5315</v>
      </c>
      <c r="B13" s="17" t="s">
        <v>16378</v>
      </c>
      <c r="C13" s="18" t="s">
        <v>16379</v>
      </c>
      <c r="D13" s="17" t="s">
        <v>864</v>
      </c>
      <c r="E13" s="25"/>
      <c r="F13" s="33" t="n">
        <v>4870.8</v>
      </c>
      <c r="G13" s="20" t="n">
        <v>43734</v>
      </c>
    </row>
    <row r="14" customFormat="false" ht="13.8" hidden="false" customHeight="false" outlineLevel="0" collapsed="false">
      <c r="A14" s="17" t="s">
        <v>713</v>
      </c>
      <c r="B14" s="17" t="s">
        <v>16380</v>
      </c>
      <c r="C14" s="18" t="s">
        <v>16381</v>
      </c>
      <c r="D14" s="17" t="s">
        <v>349</v>
      </c>
      <c r="E14" s="25"/>
      <c r="F14" s="33" t="n">
        <v>1400</v>
      </c>
      <c r="G14" s="20" t="n">
        <v>43734</v>
      </c>
    </row>
    <row r="15" customFormat="false" ht="13.8" hidden="false" customHeight="false" outlineLevel="0" collapsed="false">
      <c r="A15" s="17" t="s">
        <v>755</v>
      </c>
      <c r="B15" s="17" t="s">
        <v>16382</v>
      </c>
      <c r="C15" s="18" t="s">
        <v>16383</v>
      </c>
      <c r="D15" s="17" t="s">
        <v>1199</v>
      </c>
      <c r="E15" s="25"/>
      <c r="F15" s="33" t="n">
        <v>1615.74</v>
      </c>
      <c r="G15" s="20" t="n">
        <v>43734</v>
      </c>
    </row>
    <row r="16" customFormat="false" ht="13.8" hidden="false" customHeight="false" outlineLevel="0" collapsed="false">
      <c r="A16" s="17" t="s">
        <v>713</v>
      </c>
      <c r="B16" s="17" t="s">
        <v>16384</v>
      </c>
      <c r="C16" s="18" t="s">
        <v>16385</v>
      </c>
      <c r="D16" s="17" t="s">
        <v>222</v>
      </c>
      <c r="E16" s="25"/>
      <c r="F16" s="33" t="n">
        <v>1400</v>
      </c>
      <c r="G16" s="20" t="n">
        <v>43734</v>
      </c>
    </row>
    <row r="17" customFormat="false" ht="13.8" hidden="false" customHeight="false" outlineLevel="0" collapsed="false">
      <c r="A17" s="17" t="s">
        <v>713</v>
      </c>
      <c r="B17" s="17" t="s">
        <v>16386</v>
      </c>
      <c r="C17" s="18" t="s">
        <v>16387</v>
      </c>
      <c r="D17" s="17" t="s">
        <v>205</v>
      </c>
      <c r="E17" s="25"/>
      <c r="F17" s="33" t="n">
        <v>340</v>
      </c>
      <c r="G17" s="20" t="n">
        <v>43734</v>
      </c>
    </row>
    <row r="18" customFormat="false" ht="13.8" hidden="false" customHeight="false" outlineLevel="0" collapsed="false">
      <c r="A18" s="17" t="s">
        <v>713</v>
      </c>
      <c r="B18" s="17" t="s">
        <v>16388</v>
      </c>
      <c r="C18" s="18" t="s">
        <v>16387</v>
      </c>
      <c r="D18" s="17" t="s">
        <v>728</v>
      </c>
      <c r="E18" s="25"/>
      <c r="F18" s="33" t="n">
        <v>418.2</v>
      </c>
      <c r="G18" s="20" t="n">
        <v>43734</v>
      </c>
    </row>
    <row r="19" customFormat="false" ht="13.8" hidden="false" customHeight="false" outlineLevel="0" collapsed="false">
      <c r="A19" s="17" t="s">
        <v>5868</v>
      </c>
      <c r="B19" s="17" t="s">
        <v>16389</v>
      </c>
      <c r="C19" s="18" t="s">
        <v>16390</v>
      </c>
      <c r="D19" s="17" t="s">
        <v>1264</v>
      </c>
      <c r="E19" s="25"/>
      <c r="F19" s="33" t="n">
        <v>4402.89</v>
      </c>
      <c r="G19" s="20" t="n">
        <v>43734</v>
      </c>
    </row>
    <row r="20" customFormat="false" ht="13.8" hidden="false" customHeight="false" outlineLevel="0" collapsed="false">
      <c r="A20" s="17" t="s">
        <v>5315</v>
      </c>
      <c r="B20" s="17" t="s">
        <v>16391</v>
      </c>
      <c r="C20" s="18" t="s">
        <v>16392</v>
      </c>
      <c r="D20" s="17" t="s">
        <v>864</v>
      </c>
      <c r="E20" s="25"/>
      <c r="F20" s="33" t="n">
        <v>2031.96</v>
      </c>
      <c r="G20" s="20" t="n">
        <v>43735</v>
      </c>
    </row>
    <row r="21" customFormat="false" ht="13.8" hidden="false" customHeight="false" outlineLevel="0" collapsed="false">
      <c r="A21" s="17" t="s">
        <v>5315</v>
      </c>
      <c r="B21" s="17" t="s">
        <v>16393</v>
      </c>
      <c r="C21" s="18" t="s">
        <v>16392</v>
      </c>
      <c r="D21" s="17" t="s">
        <v>864</v>
      </c>
      <c r="E21" s="25"/>
      <c r="F21" s="33" t="n">
        <v>2031.96</v>
      </c>
      <c r="G21" s="20" t="n">
        <v>43735</v>
      </c>
    </row>
    <row r="22" customFormat="false" ht="13.8" hidden="false" customHeight="false" outlineLevel="0" collapsed="false">
      <c r="A22" s="17" t="s">
        <v>5315</v>
      </c>
      <c r="B22" s="17" t="s">
        <v>16394</v>
      </c>
      <c r="C22" s="18" t="s">
        <v>16392</v>
      </c>
      <c r="D22" s="17" t="s">
        <v>864</v>
      </c>
      <c r="E22" s="25"/>
      <c r="F22" s="33" t="n">
        <v>2031.96</v>
      </c>
      <c r="G22" s="20" t="n">
        <v>43735</v>
      </c>
    </row>
    <row r="23" customFormat="false" ht="13.8" hidden="false" customHeight="false" outlineLevel="0" collapsed="false">
      <c r="A23" s="17" t="s">
        <v>5315</v>
      </c>
      <c r="B23" s="17" t="s">
        <v>16395</v>
      </c>
      <c r="C23" s="18" t="s">
        <v>16392</v>
      </c>
      <c r="D23" s="17" t="s">
        <v>864</v>
      </c>
      <c r="E23" s="25"/>
      <c r="F23" s="33" t="n">
        <v>2031.96</v>
      </c>
      <c r="G23" s="20" t="n">
        <v>43735</v>
      </c>
    </row>
    <row r="24" customFormat="false" ht="13.8" hidden="false" customHeight="false" outlineLevel="0" collapsed="false">
      <c r="A24" s="17" t="s">
        <v>5315</v>
      </c>
      <c r="B24" s="17" t="s">
        <v>16396</v>
      </c>
      <c r="C24" s="18" t="s">
        <v>16397</v>
      </c>
      <c r="D24" s="17" t="s">
        <v>864</v>
      </c>
      <c r="E24" s="25"/>
      <c r="F24" s="33" t="n">
        <v>5610.03</v>
      </c>
      <c r="G24" s="20" t="n">
        <v>43735</v>
      </c>
    </row>
    <row r="25" customFormat="false" ht="13.8" hidden="false" customHeight="false" outlineLevel="0" collapsed="false">
      <c r="A25" s="17" t="s">
        <v>5315</v>
      </c>
      <c r="B25" s="17" t="s">
        <v>16398</v>
      </c>
      <c r="C25" s="18" t="s">
        <v>16399</v>
      </c>
      <c r="D25" s="17" t="s">
        <v>864</v>
      </c>
      <c r="E25" s="25"/>
      <c r="F25" s="33" t="n">
        <v>2444</v>
      </c>
      <c r="G25" s="20" t="n">
        <v>43735</v>
      </c>
    </row>
    <row r="26" customFormat="false" ht="13.8" hidden="false" customHeight="false" outlineLevel="0" collapsed="false">
      <c r="A26" s="17" t="s">
        <v>6647</v>
      </c>
      <c r="B26" s="17" t="s">
        <v>16400</v>
      </c>
      <c r="C26" s="18" t="s">
        <v>16401</v>
      </c>
      <c r="D26" s="17" t="s">
        <v>1062</v>
      </c>
      <c r="E26" s="25"/>
      <c r="F26" s="33" t="n">
        <v>2305</v>
      </c>
      <c r="G26" s="20" t="n">
        <v>43735</v>
      </c>
    </row>
    <row r="27" customFormat="false" ht="13.8" hidden="false" customHeight="false" outlineLevel="0" collapsed="false">
      <c r="A27" s="17" t="s">
        <v>5868</v>
      </c>
      <c r="B27" s="17" t="s">
        <v>16402</v>
      </c>
      <c r="C27" s="18" t="s">
        <v>16403</v>
      </c>
      <c r="D27" s="17" t="s">
        <v>1264</v>
      </c>
      <c r="E27" s="25"/>
      <c r="F27" s="33" t="n">
        <v>2765.22</v>
      </c>
      <c r="G27" s="20" t="n">
        <v>43735</v>
      </c>
    </row>
    <row r="28" customFormat="false" ht="13.8" hidden="false" customHeight="false" outlineLevel="0" collapsed="false">
      <c r="A28" s="17" t="s">
        <v>5868</v>
      </c>
      <c r="B28" s="17" t="s">
        <v>16404</v>
      </c>
      <c r="C28" s="18" t="s">
        <v>16405</v>
      </c>
      <c r="D28" s="17" t="s">
        <v>1264</v>
      </c>
      <c r="E28" s="25"/>
      <c r="F28" s="33" t="n">
        <v>2765.22</v>
      </c>
      <c r="G28" s="20" t="n">
        <v>43735</v>
      </c>
    </row>
    <row r="29" customFormat="false" ht="13.8" hidden="false" customHeight="false" outlineLevel="0" collapsed="false">
      <c r="A29" s="17" t="s">
        <v>5868</v>
      </c>
      <c r="B29" s="17" t="s">
        <v>16406</v>
      </c>
      <c r="C29" s="18" t="s">
        <v>16407</v>
      </c>
      <c r="D29" s="17" t="s">
        <v>1264</v>
      </c>
      <c r="E29" s="25"/>
      <c r="F29" s="33" t="n">
        <v>2660.2</v>
      </c>
      <c r="G29" s="20" t="n">
        <v>43735</v>
      </c>
    </row>
    <row r="30" customFormat="false" ht="13.8" hidden="false" customHeight="false" outlineLevel="0" collapsed="false">
      <c r="A30" s="17" t="s">
        <v>5868</v>
      </c>
      <c r="B30" s="17" t="s">
        <v>16408</v>
      </c>
      <c r="C30" s="18" t="s">
        <v>16409</v>
      </c>
      <c r="D30" s="17" t="s">
        <v>1264</v>
      </c>
      <c r="E30" s="25"/>
      <c r="F30" s="33" t="n">
        <v>2660.2</v>
      </c>
      <c r="G30" s="20" t="n">
        <v>43735</v>
      </c>
    </row>
    <row r="31" customFormat="false" ht="13.8" hidden="false" customHeight="false" outlineLevel="0" collapsed="false">
      <c r="A31" s="17" t="s">
        <v>5383</v>
      </c>
      <c r="B31" s="17" t="s">
        <v>16410</v>
      </c>
      <c r="C31" s="18" t="s">
        <v>16411</v>
      </c>
      <c r="D31" s="17" t="s">
        <v>690</v>
      </c>
      <c r="E31" s="25"/>
      <c r="F31" s="33" t="n">
        <v>2396</v>
      </c>
      <c r="G31" s="20" t="n">
        <v>43735</v>
      </c>
    </row>
    <row r="32" customFormat="false" ht="13.8" hidden="false" customHeight="false" outlineLevel="0" collapsed="false">
      <c r="A32" s="17" t="s">
        <v>716</v>
      </c>
      <c r="B32" s="17" t="s">
        <v>16412</v>
      </c>
      <c r="C32" s="18" t="s">
        <v>16413</v>
      </c>
      <c r="D32" s="17" t="s">
        <v>90</v>
      </c>
      <c r="E32" s="25"/>
      <c r="F32" s="33" t="n">
        <v>8.2</v>
      </c>
      <c r="G32" s="20" t="n">
        <v>43738</v>
      </c>
    </row>
    <row r="33" customFormat="false" ht="13.8" hidden="false" customHeight="false" outlineLevel="0" collapsed="false">
      <c r="A33" s="17" t="s">
        <v>672</v>
      </c>
      <c r="B33" s="17" t="s">
        <v>16414</v>
      </c>
      <c r="C33" s="18" t="s">
        <v>16415</v>
      </c>
      <c r="D33" s="17" t="s">
        <v>8</v>
      </c>
      <c r="E33" s="17" t="s">
        <v>25</v>
      </c>
      <c r="F33" s="33" t="n">
        <v>10948</v>
      </c>
      <c r="G33" s="20" t="n">
        <v>43775</v>
      </c>
    </row>
    <row r="34" customFormat="false" ht="13.8" hidden="false" customHeight="false" outlineLevel="0" collapsed="false">
      <c r="A34" s="17" t="s">
        <v>5624</v>
      </c>
      <c r="B34" s="17" t="s">
        <v>16416</v>
      </c>
      <c r="C34" s="18" t="s">
        <v>16417</v>
      </c>
      <c r="D34" s="17" t="s">
        <v>728</v>
      </c>
      <c r="E34" s="25"/>
      <c r="F34" s="33" t="n">
        <v>3379.67</v>
      </c>
      <c r="G34" s="20" t="n">
        <v>43782</v>
      </c>
    </row>
    <row r="35" customFormat="false" ht="13.8" hidden="false" customHeight="false" outlineLevel="0" collapsed="false">
      <c r="A35" s="17" t="s">
        <v>713</v>
      </c>
      <c r="B35" s="17" t="s">
        <v>16418</v>
      </c>
      <c r="C35" s="18" t="s">
        <v>16419</v>
      </c>
      <c r="D35" s="17" t="s">
        <v>1073</v>
      </c>
      <c r="E35" s="25"/>
      <c r="F35" s="33" t="n">
        <v>569.11</v>
      </c>
      <c r="G35" s="20" t="n">
        <v>43796</v>
      </c>
    </row>
    <row r="36" customFormat="false" ht="13.8" hidden="false" customHeight="false" outlineLevel="0" collapsed="false">
      <c r="A36" s="17" t="s">
        <v>1298</v>
      </c>
      <c r="B36" s="17" t="s">
        <v>16420</v>
      </c>
      <c r="C36" s="18" t="s">
        <v>16421</v>
      </c>
      <c r="D36" s="17" t="s">
        <v>8</v>
      </c>
      <c r="E36" s="17" t="s">
        <v>406</v>
      </c>
      <c r="F36" s="33" t="n">
        <v>455899.5</v>
      </c>
      <c r="G36" s="20" t="n">
        <v>43812</v>
      </c>
    </row>
    <row r="37" customFormat="false" ht="13.8" hidden="false" customHeight="false" outlineLevel="0" collapsed="false">
      <c r="A37" s="17" t="s">
        <v>5929</v>
      </c>
      <c r="B37" s="17" t="s">
        <v>16422</v>
      </c>
      <c r="C37" s="18" t="s">
        <v>16423</v>
      </c>
      <c r="D37" s="17" t="s">
        <v>349</v>
      </c>
      <c r="E37" s="25"/>
      <c r="F37" s="33" t="n">
        <v>1550</v>
      </c>
      <c r="G37" s="20" t="n">
        <v>43965</v>
      </c>
    </row>
    <row r="38" customFormat="false" ht="13.8" hidden="false" customHeight="false" outlineLevel="0" collapsed="false">
      <c r="A38" s="17" t="s">
        <v>713</v>
      </c>
      <c r="B38" s="17" t="s">
        <v>16424</v>
      </c>
      <c r="C38" s="18" t="s">
        <v>16425</v>
      </c>
      <c r="D38" s="17" t="s">
        <v>406</v>
      </c>
      <c r="E38" s="25"/>
      <c r="F38" s="33" t="n">
        <v>1458.24</v>
      </c>
      <c r="G38" s="20" t="n">
        <v>43979</v>
      </c>
    </row>
    <row r="39" customFormat="false" ht="13.8" hidden="false" customHeight="false" outlineLevel="0" collapsed="false">
      <c r="A39" s="17" t="s">
        <v>713</v>
      </c>
      <c r="B39" s="17" t="s">
        <v>16426</v>
      </c>
      <c r="C39" s="18" t="s">
        <v>16427</v>
      </c>
      <c r="D39" s="17" t="s">
        <v>336</v>
      </c>
      <c r="E39" s="25"/>
      <c r="F39" s="33" t="n">
        <v>242.28</v>
      </c>
      <c r="G39" s="20" t="n">
        <v>43999</v>
      </c>
    </row>
    <row r="40" customFormat="false" ht="13.8" hidden="false" customHeight="false" outlineLevel="0" collapsed="false">
      <c r="A40" s="17" t="s">
        <v>737</v>
      </c>
      <c r="B40" s="17" t="s">
        <v>16428</v>
      </c>
      <c r="C40" s="18" t="s">
        <v>16429</v>
      </c>
      <c r="D40" s="17" t="s">
        <v>25</v>
      </c>
      <c r="E40" s="25"/>
      <c r="F40" s="33" t="n">
        <v>2580</v>
      </c>
      <c r="G40" s="20" t="n">
        <v>44026</v>
      </c>
    </row>
    <row r="41" customFormat="false" ht="13.8" hidden="false" customHeight="false" outlineLevel="0" collapsed="false">
      <c r="A41" s="17" t="s">
        <v>737</v>
      </c>
      <c r="B41" s="17" t="s">
        <v>16430</v>
      </c>
      <c r="C41" s="18" t="s">
        <v>16429</v>
      </c>
      <c r="D41" s="17" t="s">
        <v>25</v>
      </c>
      <c r="E41" s="25"/>
      <c r="F41" s="33" t="n">
        <v>2580</v>
      </c>
      <c r="G41" s="20" t="n">
        <v>44026</v>
      </c>
    </row>
    <row r="42" customFormat="false" ht="13.8" hidden="false" customHeight="false" outlineLevel="0" collapsed="false">
      <c r="A42" s="17" t="s">
        <v>737</v>
      </c>
      <c r="B42" s="17" t="s">
        <v>16431</v>
      </c>
      <c r="C42" s="18" t="s">
        <v>16429</v>
      </c>
      <c r="D42" s="17" t="s">
        <v>25</v>
      </c>
      <c r="E42" s="25"/>
      <c r="F42" s="33" t="n">
        <v>2580</v>
      </c>
      <c r="G42" s="20" t="n">
        <v>44026</v>
      </c>
    </row>
    <row r="43" customFormat="false" ht="13.8" hidden="false" customHeight="false" outlineLevel="0" collapsed="false">
      <c r="A43" s="17" t="s">
        <v>737</v>
      </c>
      <c r="B43" s="17" t="s">
        <v>16432</v>
      </c>
      <c r="C43" s="18" t="s">
        <v>16429</v>
      </c>
      <c r="D43" s="17" t="s">
        <v>25</v>
      </c>
      <c r="E43" s="25"/>
      <c r="F43" s="33" t="n">
        <v>2580</v>
      </c>
      <c r="G43" s="20" t="n">
        <v>44026</v>
      </c>
    </row>
    <row r="44" customFormat="false" ht="13.8" hidden="false" customHeight="false" outlineLevel="0" collapsed="false">
      <c r="A44" s="17" t="s">
        <v>5318</v>
      </c>
      <c r="B44" s="17" t="s">
        <v>16433</v>
      </c>
      <c r="C44" s="18" t="s">
        <v>16434</v>
      </c>
      <c r="D44" s="17" t="s">
        <v>15</v>
      </c>
      <c r="E44" s="25"/>
      <c r="F44" s="33" t="n">
        <v>2595</v>
      </c>
      <c r="G44" s="20" t="n">
        <v>44027</v>
      </c>
    </row>
    <row r="45" customFormat="false" ht="13.8" hidden="false" customHeight="false" outlineLevel="0" collapsed="false">
      <c r="A45" s="17" t="s">
        <v>713</v>
      </c>
      <c r="B45" s="17" t="s">
        <v>16435</v>
      </c>
      <c r="C45" s="18" t="s">
        <v>16436</v>
      </c>
      <c r="D45" s="17" t="s">
        <v>22</v>
      </c>
      <c r="E45" s="25"/>
      <c r="F45" s="33" t="n">
        <v>349.59</v>
      </c>
      <c r="G45" s="20" t="n">
        <v>44027</v>
      </c>
    </row>
    <row r="46" customFormat="false" ht="13.8" hidden="false" customHeight="false" outlineLevel="0" collapsed="false">
      <c r="A46" s="17" t="s">
        <v>6647</v>
      </c>
      <c r="B46" s="17" t="s">
        <v>16437</v>
      </c>
      <c r="C46" s="18" t="s">
        <v>16438</v>
      </c>
      <c r="D46" s="17" t="s">
        <v>1062</v>
      </c>
      <c r="E46" s="25"/>
      <c r="F46" s="33" t="n">
        <v>2674.61</v>
      </c>
      <c r="G46" s="20" t="n">
        <v>44027</v>
      </c>
    </row>
    <row r="47" customFormat="false" ht="13.8" hidden="false" customHeight="false" outlineLevel="0" collapsed="false">
      <c r="A47" s="17" t="s">
        <v>5759</v>
      </c>
      <c r="B47" s="17" t="s">
        <v>16439</v>
      </c>
      <c r="C47" s="18" t="s">
        <v>16440</v>
      </c>
      <c r="D47" s="17" t="s">
        <v>222</v>
      </c>
      <c r="E47" s="25"/>
      <c r="F47" s="33" t="n">
        <v>5161.56</v>
      </c>
      <c r="G47" s="20" t="n">
        <v>44027</v>
      </c>
    </row>
    <row r="48" customFormat="false" ht="13.8" hidden="false" customHeight="false" outlineLevel="0" collapsed="false">
      <c r="A48" s="17" t="s">
        <v>5288</v>
      </c>
      <c r="B48" s="17" t="s">
        <v>16441</v>
      </c>
      <c r="C48" s="18" t="s">
        <v>16442</v>
      </c>
      <c r="D48" s="17" t="s">
        <v>519</v>
      </c>
      <c r="E48" s="25"/>
      <c r="F48" s="33" t="n">
        <v>2400</v>
      </c>
      <c r="G48" s="20" t="n">
        <v>44027</v>
      </c>
    </row>
    <row r="49" customFormat="false" ht="13.8" hidden="false" customHeight="false" outlineLevel="0" collapsed="false">
      <c r="A49" s="17" t="s">
        <v>755</v>
      </c>
      <c r="B49" s="17" t="s">
        <v>16443</v>
      </c>
      <c r="C49" s="18" t="s">
        <v>16444</v>
      </c>
      <c r="D49" s="17" t="s">
        <v>160</v>
      </c>
      <c r="E49" s="25"/>
      <c r="F49" s="33" t="n">
        <v>1980</v>
      </c>
      <c r="G49" s="20" t="n">
        <v>44028</v>
      </c>
    </row>
    <row r="50" customFormat="false" ht="13.8" hidden="false" customHeight="false" outlineLevel="0" collapsed="false">
      <c r="A50" s="17" t="s">
        <v>755</v>
      </c>
      <c r="B50" s="17" t="s">
        <v>16445</v>
      </c>
      <c r="C50" s="18" t="s">
        <v>16444</v>
      </c>
      <c r="D50" s="17" t="s">
        <v>184</v>
      </c>
      <c r="E50" s="25"/>
      <c r="F50" s="33" t="n">
        <v>1980</v>
      </c>
      <c r="G50" s="20" t="n">
        <v>44028</v>
      </c>
    </row>
    <row r="51" customFormat="false" ht="13.8" hidden="false" customHeight="false" outlineLevel="0" collapsed="false">
      <c r="A51" s="17" t="s">
        <v>10827</v>
      </c>
      <c r="B51" s="17" t="s">
        <v>16446</v>
      </c>
      <c r="C51" s="18" t="s">
        <v>16447</v>
      </c>
      <c r="D51" s="17" t="s">
        <v>22</v>
      </c>
      <c r="E51" s="25"/>
      <c r="F51" s="33" t="n">
        <v>2350</v>
      </c>
      <c r="G51" s="20" t="n">
        <v>44028</v>
      </c>
    </row>
    <row r="52" customFormat="false" ht="13.8" hidden="false" customHeight="false" outlineLevel="0" collapsed="false">
      <c r="A52" s="17" t="s">
        <v>713</v>
      </c>
      <c r="B52" s="17" t="s">
        <v>16448</v>
      </c>
      <c r="C52" s="18" t="s">
        <v>16449</v>
      </c>
      <c r="D52" s="17" t="s">
        <v>728</v>
      </c>
      <c r="E52" s="25"/>
      <c r="F52" s="33" t="n">
        <v>1285.35</v>
      </c>
      <c r="G52" s="20" t="n">
        <v>44033</v>
      </c>
    </row>
    <row r="53" customFormat="false" ht="13.8" hidden="false" customHeight="false" outlineLevel="0" collapsed="false">
      <c r="A53" s="17" t="s">
        <v>713</v>
      </c>
      <c r="B53" s="17" t="s">
        <v>16450</v>
      </c>
      <c r="C53" s="18" t="s">
        <v>16451</v>
      </c>
      <c r="D53" s="17" t="s">
        <v>25</v>
      </c>
      <c r="E53" s="25"/>
      <c r="F53" s="33" t="n">
        <v>577</v>
      </c>
      <c r="G53" s="20" t="n">
        <v>44033</v>
      </c>
    </row>
    <row r="54" customFormat="false" ht="13.8" hidden="false" customHeight="false" outlineLevel="0" collapsed="false">
      <c r="A54" s="17" t="s">
        <v>713</v>
      </c>
      <c r="B54" s="17" t="s">
        <v>16452</v>
      </c>
      <c r="C54" s="18" t="s">
        <v>16451</v>
      </c>
      <c r="D54" s="17" t="s">
        <v>160</v>
      </c>
      <c r="E54" s="25"/>
      <c r="F54" s="33" t="n">
        <v>577</v>
      </c>
      <c r="G54" s="20" t="n">
        <v>44033</v>
      </c>
    </row>
    <row r="55" customFormat="false" ht="13.8" hidden="false" customHeight="false" outlineLevel="0" collapsed="false">
      <c r="A55" s="17" t="s">
        <v>713</v>
      </c>
      <c r="B55" s="17" t="s">
        <v>16453</v>
      </c>
      <c r="C55" s="18" t="s">
        <v>16454</v>
      </c>
      <c r="D55" s="17" t="s">
        <v>15</v>
      </c>
      <c r="E55" s="25"/>
      <c r="F55" s="33" t="n">
        <v>1276.84</v>
      </c>
      <c r="G55" s="20" t="n">
        <v>44033</v>
      </c>
    </row>
    <row r="56" customFormat="false" ht="13.8" hidden="false" customHeight="false" outlineLevel="0" collapsed="false">
      <c r="A56" s="17" t="s">
        <v>713</v>
      </c>
      <c r="B56" s="17" t="s">
        <v>16455</v>
      </c>
      <c r="C56" s="18" t="s">
        <v>16456</v>
      </c>
      <c r="D56" s="17" t="s">
        <v>66</v>
      </c>
      <c r="E56" s="25"/>
      <c r="F56" s="33" t="n">
        <v>305</v>
      </c>
      <c r="G56" s="20" t="n">
        <v>44033</v>
      </c>
    </row>
    <row r="57" customFormat="false" ht="13.8" hidden="false" customHeight="false" outlineLevel="0" collapsed="false">
      <c r="A57" s="17" t="s">
        <v>713</v>
      </c>
      <c r="B57" s="17" t="s">
        <v>16457</v>
      </c>
      <c r="C57" s="18" t="s">
        <v>16456</v>
      </c>
      <c r="D57" s="17" t="s">
        <v>66</v>
      </c>
      <c r="E57" s="25"/>
      <c r="F57" s="33" t="n">
        <v>305</v>
      </c>
      <c r="G57" s="20" t="n">
        <v>44033</v>
      </c>
    </row>
    <row r="58" customFormat="false" ht="13.8" hidden="false" customHeight="false" outlineLevel="0" collapsed="false">
      <c r="A58" s="17" t="s">
        <v>713</v>
      </c>
      <c r="B58" s="17" t="s">
        <v>16458</v>
      </c>
      <c r="C58" s="18" t="s">
        <v>16456</v>
      </c>
      <c r="D58" s="17" t="s">
        <v>1264</v>
      </c>
      <c r="E58" s="25"/>
      <c r="F58" s="33" t="n">
        <v>357.79</v>
      </c>
      <c r="G58" s="20" t="n">
        <v>44033</v>
      </c>
    </row>
    <row r="59" customFormat="false" ht="13.8" hidden="false" customHeight="false" outlineLevel="0" collapsed="false">
      <c r="A59" s="17" t="s">
        <v>713</v>
      </c>
      <c r="B59" s="17" t="s">
        <v>16459</v>
      </c>
      <c r="C59" s="18" t="s">
        <v>16460</v>
      </c>
      <c r="D59" s="17" t="s">
        <v>1264</v>
      </c>
      <c r="E59" s="25"/>
      <c r="F59" s="33" t="n">
        <v>357.79</v>
      </c>
      <c r="G59" s="20" t="n">
        <v>44033</v>
      </c>
    </row>
    <row r="60" customFormat="false" ht="13.8" hidden="false" customHeight="false" outlineLevel="0" collapsed="false">
      <c r="A60" s="17" t="s">
        <v>713</v>
      </c>
      <c r="B60" s="17" t="s">
        <v>16461</v>
      </c>
      <c r="C60" s="18" t="s">
        <v>16462</v>
      </c>
      <c r="D60" s="17" t="s">
        <v>1264</v>
      </c>
      <c r="E60" s="25"/>
      <c r="F60" s="33" t="n">
        <v>357.79</v>
      </c>
      <c r="G60" s="20" t="n">
        <v>44033</v>
      </c>
    </row>
    <row r="61" customFormat="false" ht="13.8" hidden="false" customHeight="false" outlineLevel="0" collapsed="false">
      <c r="A61" s="17" t="s">
        <v>5621</v>
      </c>
      <c r="B61" s="17" t="s">
        <v>16463</v>
      </c>
      <c r="C61" s="18" t="s">
        <v>16464</v>
      </c>
      <c r="D61" s="17" t="s">
        <v>262</v>
      </c>
      <c r="E61" s="25"/>
      <c r="F61" s="33" t="n">
        <v>3264.58</v>
      </c>
      <c r="G61" s="20" t="n">
        <v>44033</v>
      </c>
    </row>
    <row r="62" customFormat="false" ht="13.8" hidden="false" customHeight="false" outlineLevel="0" collapsed="false">
      <c r="A62" s="17" t="s">
        <v>737</v>
      </c>
      <c r="B62" s="17" t="s">
        <v>16465</v>
      </c>
      <c r="C62" s="18" t="s">
        <v>16464</v>
      </c>
      <c r="D62" s="17" t="s">
        <v>25</v>
      </c>
      <c r="E62" s="25"/>
      <c r="F62" s="33" t="n">
        <v>2840</v>
      </c>
      <c r="G62" s="20" t="n">
        <v>44033</v>
      </c>
    </row>
    <row r="63" customFormat="false" ht="13.8" hidden="false" customHeight="false" outlineLevel="0" collapsed="false">
      <c r="A63" s="17" t="s">
        <v>713</v>
      </c>
      <c r="B63" s="17" t="s">
        <v>16466</v>
      </c>
      <c r="C63" s="18" t="s">
        <v>16467</v>
      </c>
      <c r="D63" s="17" t="s">
        <v>34</v>
      </c>
      <c r="E63" s="25"/>
      <c r="F63" s="33" t="n">
        <v>1055.77</v>
      </c>
      <c r="G63" s="20" t="n">
        <v>44033</v>
      </c>
    </row>
    <row r="64" customFormat="false" ht="13.8" hidden="false" customHeight="false" outlineLevel="0" collapsed="false">
      <c r="A64" s="17" t="s">
        <v>713</v>
      </c>
      <c r="B64" s="17" t="s">
        <v>16468</v>
      </c>
      <c r="C64" s="18" t="s">
        <v>16469</v>
      </c>
      <c r="D64" s="17" t="s">
        <v>205</v>
      </c>
      <c r="E64" s="25"/>
      <c r="F64" s="33" t="n">
        <v>336</v>
      </c>
      <c r="G64" s="20" t="n">
        <v>44033</v>
      </c>
    </row>
    <row r="65" customFormat="false" ht="13.8" hidden="false" customHeight="false" outlineLevel="0" collapsed="false">
      <c r="A65" s="17" t="s">
        <v>713</v>
      </c>
      <c r="B65" s="17" t="s">
        <v>16470</v>
      </c>
      <c r="C65" s="18" t="s">
        <v>16471</v>
      </c>
      <c r="D65" s="17" t="s">
        <v>728</v>
      </c>
      <c r="E65" s="25"/>
      <c r="F65" s="33" t="n">
        <v>1291</v>
      </c>
      <c r="G65" s="20" t="n">
        <v>44033</v>
      </c>
    </row>
    <row r="66" customFormat="false" ht="13.8" hidden="false" customHeight="false" outlineLevel="0" collapsed="false">
      <c r="A66" s="17" t="s">
        <v>713</v>
      </c>
      <c r="B66" s="17" t="s">
        <v>16472</v>
      </c>
      <c r="C66" s="18" t="s">
        <v>16473</v>
      </c>
      <c r="D66" s="17" t="s">
        <v>690</v>
      </c>
      <c r="E66" s="25"/>
      <c r="F66" s="33" t="n">
        <v>650</v>
      </c>
      <c r="G66" s="20" t="n">
        <v>44033</v>
      </c>
    </row>
    <row r="67" customFormat="false" ht="13.8" hidden="false" customHeight="false" outlineLevel="0" collapsed="false">
      <c r="A67" s="17" t="s">
        <v>5737</v>
      </c>
      <c r="B67" s="17" t="s">
        <v>16474</v>
      </c>
      <c r="C67" s="18" t="s">
        <v>16475</v>
      </c>
      <c r="D67" s="17" t="s">
        <v>1131</v>
      </c>
      <c r="E67" s="25"/>
      <c r="F67" s="33" t="n">
        <v>5264.4</v>
      </c>
      <c r="G67" s="20" t="n">
        <v>44067</v>
      </c>
    </row>
    <row r="68" customFormat="false" ht="13.8" hidden="false" customHeight="false" outlineLevel="0" collapsed="false">
      <c r="A68" s="17" t="s">
        <v>5737</v>
      </c>
      <c r="B68" s="17" t="s">
        <v>16476</v>
      </c>
      <c r="C68" s="18" t="s">
        <v>16475</v>
      </c>
      <c r="D68" s="17" t="s">
        <v>1252</v>
      </c>
      <c r="E68" s="25"/>
      <c r="F68" s="33" t="n">
        <v>5264.4</v>
      </c>
      <c r="G68" s="20" t="n">
        <v>44067</v>
      </c>
    </row>
    <row r="69" customFormat="false" ht="13.8" hidden="false" customHeight="false" outlineLevel="0" collapsed="false">
      <c r="A69" s="17" t="s">
        <v>755</v>
      </c>
      <c r="B69" s="17" t="s">
        <v>16477</v>
      </c>
      <c r="C69" s="18" t="s">
        <v>16475</v>
      </c>
      <c r="D69" s="17" t="s">
        <v>1199</v>
      </c>
      <c r="E69" s="25"/>
      <c r="F69" s="33" t="n">
        <v>5020.76</v>
      </c>
      <c r="G69" s="20" t="n">
        <v>44067</v>
      </c>
    </row>
    <row r="70" customFormat="false" ht="13.8" hidden="false" customHeight="false" outlineLevel="0" collapsed="false">
      <c r="A70" s="17" t="s">
        <v>713</v>
      </c>
      <c r="B70" s="17" t="s">
        <v>16478</v>
      </c>
      <c r="C70" s="18" t="s">
        <v>16479</v>
      </c>
      <c r="D70" s="17" t="s">
        <v>406</v>
      </c>
      <c r="E70" s="25"/>
      <c r="F70" s="33" t="n">
        <v>952.77</v>
      </c>
      <c r="G70" s="20" t="n">
        <v>44070</v>
      </c>
    </row>
    <row r="71" customFormat="false" ht="13.8" hidden="false" customHeight="false" outlineLevel="0" collapsed="false">
      <c r="A71" s="17" t="s">
        <v>713</v>
      </c>
      <c r="B71" s="17" t="s">
        <v>16480</v>
      </c>
      <c r="C71" s="18" t="s">
        <v>16481</v>
      </c>
      <c r="D71" s="17" t="s">
        <v>406</v>
      </c>
      <c r="E71" s="25"/>
      <c r="F71" s="33" t="n">
        <v>246.82</v>
      </c>
      <c r="G71" s="20" t="n">
        <v>44084</v>
      </c>
    </row>
    <row r="72" customFormat="false" ht="13.8" hidden="false" customHeight="false" outlineLevel="0" collapsed="false">
      <c r="A72" s="17" t="s">
        <v>755</v>
      </c>
      <c r="B72" s="17" t="s">
        <v>16482</v>
      </c>
      <c r="C72" s="18" t="s">
        <v>16483</v>
      </c>
      <c r="D72" s="17" t="s">
        <v>38</v>
      </c>
      <c r="E72" s="25"/>
      <c r="F72" s="33" t="n">
        <v>9323.84</v>
      </c>
      <c r="G72" s="20" t="n">
        <v>44102</v>
      </c>
    </row>
    <row r="73" customFormat="false" ht="13.8" hidden="false" customHeight="false" outlineLevel="0" collapsed="false">
      <c r="A73" s="17" t="s">
        <v>5868</v>
      </c>
      <c r="B73" s="17" t="s">
        <v>16484</v>
      </c>
      <c r="C73" s="18" t="s">
        <v>16485</v>
      </c>
      <c r="D73" s="17" t="s">
        <v>1264</v>
      </c>
      <c r="E73" s="25"/>
      <c r="F73" s="33" t="n">
        <v>1700.96</v>
      </c>
      <c r="G73" s="20" t="n">
        <v>44125</v>
      </c>
    </row>
    <row r="74" customFormat="false" ht="13.8" hidden="false" customHeight="false" outlineLevel="0" collapsed="false">
      <c r="A74" s="17" t="s">
        <v>748</v>
      </c>
      <c r="B74" s="17" t="s">
        <v>16486</v>
      </c>
      <c r="C74" s="18" t="s">
        <v>16487</v>
      </c>
      <c r="D74" s="17" t="s">
        <v>9</v>
      </c>
      <c r="E74" s="25"/>
      <c r="F74" s="33" t="n">
        <v>2662.88</v>
      </c>
      <c r="G74" s="20" t="n">
        <v>44125</v>
      </c>
    </row>
    <row r="75" customFormat="false" ht="13.8" hidden="false" customHeight="false" outlineLevel="0" collapsed="false">
      <c r="A75" s="17" t="s">
        <v>5868</v>
      </c>
      <c r="B75" s="17" t="s">
        <v>16488</v>
      </c>
      <c r="C75" s="18" t="s">
        <v>16489</v>
      </c>
      <c r="D75" s="17" t="s">
        <v>1264</v>
      </c>
      <c r="E75" s="25"/>
      <c r="F75" s="33" t="n">
        <v>2052.88</v>
      </c>
      <c r="G75" s="20" t="n">
        <v>44125</v>
      </c>
    </row>
    <row r="76" customFormat="false" ht="13.8" hidden="false" customHeight="false" outlineLevel="0" collapsed="false">
      <c r="A76" s="17" t="s">
        <v>5430</v>
      </c>
      <c r="B76" s="17" t="s">
        <v>16490</v>
      </c>
      <c r="C76" s="18" t="s">
        <v>16491</v>
      </c>
      <c r="D76" s="17" t="s">
        <v>336</v>
      </c>
      <c r="E76" s="25"/>
      <c r="F76" s="33" t="n">
        <v>2760</v>
      </c>
      <c r="G76" s="20" t="n">
        <v>44125</v>
      </c>
    </row>
    <row r="77" customFormat="false" ht="13.8" hidden="false" customHeight="false" outlineLevel="0" collapsed="false">
      <c r="A77" s="17" t="s">
        <v>713</v>
      </c>
      <c r="B77" s="17" t="s">
        <v>16492</v>
      </c>
      <c r="C77" s="18" t="s">
        <v>16493</v>
      </c>
      <c r="D77" s="17" t="s">
        <v>336</v>
      </c>
      <c r="E77" s="25"/>
      <c r="F77" s="33" t="n">
        <v>480</v>
      </c>
      <c r="G77" s="20" t="n">
        <v>44125</v>
      </c>
    </row>
    <row r="78" customFormat="false" ht="13.8" hidden="false" customHeight="false" outlineLevel="0" collapsed="false">
      <c r="A78" s="17" t="s">
        <v>713</v>
      </c>
      <c r="B78" s="17" t="s">
        <v>16494</v>
      </c>
      <c r="C78" s="18" t="s">
        <v>16493</v>
      </c>
      <c r="D78" s="17" t="s">
        <v>336</v>
      </c>
      <c r="E78" s="25"/>
      <c r="F78" s="33" t="n">
        <v>480</v>
      </c>
      <c r="G78" s="20" t="n">
        <v>44125</v>
      </c>
    </row>
    <row r="79" customFormat="false" ht="13.8" hidden="false" customHeight="false" outlineLevel="0" collapsed="false">
      <c r="A79" s="17" t="s">
        <v>713</v>
      </c>
      <c r="B79" s="17" t="s">
        <v>16495</v>
      </c>
      <c r="C79" s="18" t="s">
        <v>16493</v>
      </c>
      <c r="D79" s="17" t="s">
        <v>336</v>
      </c>
      <c r="E79" s="25"/>
      <c r="F79" s="33" t="n">
        <v>480</v>
      </c>
      <c r="G79" s="20" t="n">
        <v>44125</v>
      </c>
    </row>
    <row r="80" customFormat="false" ht="13.8" hidden="false" customHeight="false" outlineLevel="0" collapsed="false">
      <c r="A80" s="17" t="s">
        <v>713</v>
      </c>
      <c r="B80" s="17" t="s">
        <v>16496</v>
      </c>
      <c r="C80" s="18" t="s">
        <v>16497</v>
      </c>
      <c r="D80" s="17" t="s">
        <v>1159</v>
      </c>
      <c r="E80" s="25"/>
      <c r="F80" s="33" t="n">
        <v>430.5</v>
      </c>
      <c r="G80" s="20" t="n">
        <v>44125</v>
      </c>
    </row>
    <row r="81" customFormat="false" ht="13.8" hidden="false" customHeight="false" outlineLevel="0" collapsed="false">
      <c r="A81" s="17" t="s">
        <v>713</v>
      </c>
      <c r="B81" s="17" t="s">
        <v>16498</v>
      </c>
      <c r="C81" s="18" t="s">
        <v>16499</v>
      </c>
      <c r="D81" s="17" t="s">
        <v>85</v>
      </c>
      <c r="E81" s="25"/>
      <c r="F81" s="33" t="n">
        <v>1149.61</v>
      </c>
      <c r="G81" s="20" t="n">
        <v>44125</v>
      </c>
    </row>
    <row r="82" customFormat="false" ht="13.8" hidden="false" customHeight="false" outlineLevel="0" collapsed="false">
      <c r="A82" s="17" t="s">
        <v>5430</v>
      </c>
      <c r="B82" s="17" t="s">
        <v>16500</v>
      </c>
      <c r="C82" s="18" t="s">
        <v>16501</v>
      </c>
      <c r="D82" s="17" t="s">
        <v>336</v>
      </c>
      <c r="E82" s="25"/>
      <c r="F82" s="33" t="n">
        <v>3999</v>
      </c>
      <c r="G82" s="20" t="n">
        <v>44162</v>
      </c>
    </row>
    <row r="83" customFormat="false" ht="13.8" hidden="false" customHeight="false" outlineLevel="0" collapsed="false">
      <c r="A83" s="17" t="s">
        <v>713</v>
      </c>
      <c r="B83" s="17" t="s">
        <v>16502</v>
      </c>
      <c r="C83" s="18" t="s">
        <v>16503</v>
      </c>
      <c r="D83" s="17" t="s">
        <v>927</v>
      </c>
      <c r="E83" s="25"/>
      <c r="F83" s="33" t="n">
        <v>676.42</v>
      </c>
      <c r="G83" s="20" t="n">
        <v>44169</v>
      </c>
    </row>
    <row r="84" customFormat="false" ht="13.8" hidden="false" customHeight="false" outlineLevel="0" collapsed="false">
      <c r="A84" s="17" t="s">
        <v>713</v>
      </c>
      <c r="B84" s="17" t="s">
        <v>16504</v>
      </c>
      <c r="C84" s="18" t="s">
        <v>16505</v>
      </c>
      <c r="D84" s="17" t="s">
        <v>690</v>
      </c>
      <c r="E84" s="25"/>
      <c r="F84" s="33" t="n">
        <v>1664</v>
      </c>
      <c r="G84" s="20" t="n">
        <v>44169</v>
      </c>
    </row>
    <row r="85" customFormat="false" ht="13.8" hidden="false" customHeight="false" outlineLevel="0" collapsed="false">
      <c r="A85" s="17" t="s">
        <v>713</v>
      </c>
      <c r="B85" s="17" t="s">
        <v>16506</v>
      </c>
      <c r="C85" s="18" t="s">
        <v>16507</v>
      </c>
      <c r="D85" s="17" t="s">
        <v>90</v>
      </c>
      <c r="E85" s="25"/>
      <c r="F85" s="33" t="n">
        <v>990</v>
      </c>
      <c r="G85" s="20" t="n">
        <v>44187</v>
      </c>
    </row>
    <row r="86" customFormat="false" ht="13.8" hidden="false" customHeight="false" outlineLevel="0" collapsed="false">
      <c r="A86" s="17" t="s">
        <v>755</v>
      </c>
      <c r="B86" s="17" t="s">
        <v>16508</v>
      </c>
      <c r="C86" s="18" t="s">
        <v>16509</v>
      </c>
      <c r="D86" s="17" t="s">
        <v>90</v>
      </c>
      <c r="E86" s="25"/>
      <c r="F86" s="33" t="n">
        <v>1690</v>
      </c>
      <c r="G86" s="20" t="n">
        <v>44187</v>
      </c>
    </row>
    <row r="87" customFormat="false" ht="13.8" hidden="false" customHeight="false" outlineLevel="0" collapsed="false">
      <c r="A87" s="17" t="s">
        <v>5868</v>
      </c>
      <c r="B87" s="17" t="s">
        <v>16510</v>
      </c>
      <c r="C87" s="18" t="s">
        <v>16511</v>
      </c>
      <c r="D87" s="17" t="s">
        <v>1264</v>
      </c>
      <c r="E87" s="25"/>
      <c r="F87" s="33" t="n">
        <v>6144.42</v>
      </c>
      <c r="G87" s="20" t="n">
        <v>44237</v>
      </c>
    </row>
    <row r="88" customFormat="false" ht="13.8" hidden="false" customHeight="false" outlineLevel="0" collapsed="false">
      <c r="A88" s="17" t="s">
        <v>713</v>
      </c>
      <c r="B88" s="17" t="s">
        <v>16512</v>
      </c>
      <c r="C88" s="18" t="s">
        <v>16513</v>
      </c>
      <c r="D88" s="17" t="s">
        <v>406</v>
      </c>
      <c r="E88" s="25"/>
      <c r="F88" s="33" t="n">
        <v>435.3</v>
      </c>
      <c r="G88" s="20" t="n">
        <v>44250</v>
      </c>
    </row>
    <row r="89" customFormat="false" ht="13.8" hidden="false" customHeight="false" outlineLevel="0" collapsed="false">
      <c r="A89" s="17" t="s">
        <v>713</v>
      </c>
      <c r="B89" s="17" t="s">
        <v>16514</v>
      </c>
      <c r="C89" s="18" t="s">
        <v>16515</v>
      </c>
      <c r="D89" s="17" t="s">
        <v>406</v>
      </c>
      <c r="E89" s="25"/>
      <c r="F89" s="33" t="n">
        <v>260.24</v>
      </c>
      <c r="G89" s="20" t="n">
        <v>44250</v>
      </c>
    </row>
    <row r="90" customFormat="false" ht="13.8" hidden="false" customHeight="false" outlineLevel="0" collapsed="false">
      <c r="A90" s="17" t="s">
        <v>713</v>
      </c>
      <c r="B90" s="17" t="s">
        <v>16516</v>
      </c>
      <c r="C90" s="18" t="s">
        <v>16517</v>
      </c>
      <c r="D90" s="17" t="s">
        <v>406</v>
      </c>
      <c r="E90" s="25"/>
      <c r="F90" s="33" t="n">
        <v>334.99</v>
      </c>
      <c r="G90" s="20" t="n">
        <v>44250</v>
      </c>
    </row>
    <row r="91" customFormat="false" ht="13.8" hidden="false" customHeight="false" outlineLevel="0" collapsed="false">
      <c r="A91" s="17" t="s">
        <v>740</v>
      </c>
      <c r="B91" s="17" t="s">
        <v>16518</v>
      </c>
      <c r="C91" s="18" t="s">
        <v>16519</v>
      </c>
      <c r="D91" s="17" t="s">
        <v>287</v>
      </c>
      <c r="E91" s="25"/>
      <c r="F91" s="33" t="n">
        <v>10701</v>
      </c>
      <c r="G91" s="20" t="n">
        <v>44306</v>
      </c>
    </row>
    <row r="92" customFormat="false" ht="13.8" hidden="false" customHeight="false" outlineLevel="0" collapsed="false">
      <c r="A92" s="11" t="s">
        <v>4409</v>
      </c>
      <c r="B92" s="11" t="s">
        <v>16520</v>
      </c>
      <c r="C92" s="12" t="s">
        <v>16521</v>
      </c>
      <c r="D92" s="11" t="s">
        <v>8</v>
      </c>
      <c r="E92" s="11" t="s">
        <v>1264</v>
      </c>
      <c r="F92" s="34" t="n">
        <v>11639.67</v>
      </c>
      <c r="G92" s="15" t="n">
        <v>44308</v>
      </c>
    </row>
    <row r="93" customFormat="false" ht="13.8" hidden="false" customHeight="false" outlineLevel="0" collapsed="false">
      <c r="A93" s="17" t="s">
        <v>713</v>
      </c>
      <c r="B93" s="17" t="s">
        <v>16522</v>
      </c>
      <c r="C93" s="18" t="s">
        <v>16523</v>
      </c>
      <c r="D93" s="17" t="s">
        <v>287</v>
      </c>
      <c r="E93" s="25"/>
      <c r="F93" s="33" t="n">
        <v>22764.4</v>
      </c>
      <c r="G93" s="20" t="n">
        <v>44309</v>
      </c>
    </row>
    <row r="94" customFormat="false" ht="13.8" hidden="false" customHeight="false" outlineLevel="0" collapsed="false">
      <c r="A94" s="17" t="s">
        <v>5868</v>
      </c>
      <c r="B94" s="17" t="s">
        <v>16524</v>
      </c>
      <c r="C94" s="18" t="s">
        <v>16525</v>
      </c>
      <c r="D94" s="17" t="s">
        <v>1264</v>
      </c>
      <c r="E94" s="25"/>
      <c r="F94" s="33" t="n">
        <v>1728.49</v>
      </c>
      <c r="G94" s="20" t="n">
        <v>44357</v>
      </c>
    </row>
    <row r="95" customFormat="false" ht="13.8" hidden="false" customHeight="false" outlineLevel="0" collapsed="false">
      <c r="A95" s="17" t="s">
        <v>5868</v>
      </c>
      <c r="B95" s="17" t="s">
        <v>16526</v>
      </c>
      <c r="C95" s="18" t="s">
        <v>16525</v>
      </c>
      <c r="D95" s="17" t="s">
        <v>1264</v>
      </c>
      <c r="E95" s="25"/>
      <c r="F95" s="33" t="n">
        <v>1728.49</v>
      </c>
      <c r="G95" s="20" t="n">
        <v>44357</v>
      </c>
    </row>
    <row r="96" customFormat="false" ht="13.8" hidden="false" customHeight="false" outlineLevel="0" collapsed="false">
      <c r="A96" s="17" t="s">
        <v>713</v>
      </c>
      <c r="B96" s="17" t="s">
        <v>16527</v>
      </c>
      <c r="C96" s="18" t="s">
        <v>16528</v>
      </c>
      <c r="D96" s="17" t="s">
        <v>1261</v>
      </c>
      <c r="E96" s="25"/>
      <c r="F96" s="33" t="n">
        <v>998.68</v>
      </c>
      <c r="G96" s="20" t="n">
        <v>44357</v>
      </c>
    </row>
    <row r="97" customFormat="false" ht="13.8" hidden="false" customHeight="false" outlineLevel="0" collapsed="false">
      <c r="A97" s="17" t="s">
        <v>713</v>
      </c>
      <c r="B97" s="17" t="s">
        <v>16529</v>
      </c>
      <c r="C97" s="18" t="s">
        <v>16530</v>
      </c>
      <c r="D97" s="17" t="s">
        <v>282</v>
      </c>
      <c r="E97" s="25"/>
      <c r="F97" s="33" t="n">
        <v>1055.34</v>
      </c>
      <c r="G97" s="20" t="n">
        <v>44357</v>
      </c>
    </row>
    <row r="98" customFormat="false" ht="13.8" hidden="false" customHeight="false" outlineLevel="0" collapsed="false">
      <c r="A98" s="17" t="s">
        <v>713</v>
      </c>
      <c r="B98" s="17" t="s">
        <v>16531</v>
      </c>
      <c r="C98" s="18" t="s">
        <v>16532</v>
      </c>
      <c r="D98" s="17" t="s">
        <v>1131</v>
      </c>
      <c r="E98" s="25"/>
      <c r="F98" s="33" t="n">
        <v>516.6</v>
      </c>
      <c r="G98" s="20" t="n">
        <v>44357</v>
      </c>
    </row>
    <row r="99" customFormat="false" ht="13.8" hidden="false" customHeight="false" outlineLevel="0" collapsed="false">
      <c r="A99" s="17" t="s">
        <v>713</v>
      </c>
      <c r="B99" s="17" t="s">
        <v>16533</v>
      </c>
      <c r="C99" s="18" t="s">
        <v>16532</v>
      </c>
      <c r="D99" s="17" t="s">
        <v>9</v>
      </c>
      <c r="E99" s="25"/>
      <c r="F99" s="33" t="n">
        <v>488.87</v>
      </c>
      <c r="G99" s="20" t="n">
        <v>44357</v>
      </c>
    </row>
    <row r="100" customFormat="false" ht="13.8" hidden="false" customHeight="false" outlineLevel="0" collapsed="false">
      <c r="A100" s="17" t="s">
        <v>713</v>
      </c>
      <c r="B100" s="17" t="s">
        <v>16534</v>
      </c>
      <c r="C100" s="18" t="s">
        <v>16535</v>
      </c>
      <c r="D100" s="17" t="s">
        <v>955</v>
      </c>
      <c r="E100" s="25"/>
      <c r="F100" s="33" t="n">
        <v>321.97</v>
      </c>
      <c r="G100" s="20" t="n">
        <v>44357</v>
      </c>
    </row>
    <row r="101" customFormat="false" ht="13.8" hidden="false" customHeight="false" outlineLevel="0" collapsed="false">
      <c r="A101" s="17" t="s">
        <v>713</v>
      </c>
      <c r="B101" s="17" t="s">
        <v>16536</v>
      </c>
      <c r="C101" s="18" t="s">
        <v>16535</v>
      </c>
      <c r="D101" s="17" t="s">
        <v>955</v>
      </c>
      <c r="E101" s="25"/>
      <c r="F101" s="33" t="n">
        <v>321.97</v>
      </c>
      <c r="G101" s="20" t="n">
        <v>44357</v>
      </c>
    </row>
    <row r="102" customFormat="false" ht="13.8" hidden="false" customHeight="false" outlineLevel="0" collapsed="false">
      <c r="A102" s="17" t="s">
        <v>5303</v>
      </c>
      <c r="B102" s="17" t="s">
        <v>16537</v>
      </c>
      <c r="C102" s="18" t="s">
        <v>16538</v>
      </c>
      <c r="D102" s="17" t="s">
        <v>519</v>
      </c>
      <c r="E102" s="25"/>
      <c r="F102" s="33" t="n">
        <v>1859</v>
      </c>
      <c r="G102" s="20" t="n">
        <v>44357</v>
      </c>
    </row>
    <row r="103" customFormat="false" ht="13.8" hidden="false" customHeight="false" outlineLevel="0" collapsed="false">
      <c r="A103" s="17" t="s">
        <v>713</v>
      </c>
      <c r="B103" s="17" t="s">
        <v>16539</v>
      </c>
      <c r="C103" s="18" t="s">
        <v>16540</v>
      </c>
      <c r="D103" s="17" t="s">
        <v>194</v>
      </c>
      <c r="E103" s="25"/>
      <c r="F103" s="33" t="n">
        <v>448.95</v>
      </c>
      <c r="G103" s="20" t="n">
        <v>44357</v>
      </c>
    </row>
    <row r="104" customFormat="false" ht="13.8" hidden="false" customHeight="false" outlineLevel="0" collapsed="false">
      <c r="A104" s="17" t="s">
        <v>713</v>
      </c>
      <c r="B104" s="17" t="s">
        <v>16541</v>
      </c>
      <c r="C104" s="18" t="s">
        <v>16456</v>
      </c>
      <c r="D104" s="17" t="s">
        <v>205</v>
      </c>
      <c r="E104" s="25"/>
      <c r="F104" s="33" t="n">
        <v>355.31</v>
      </c>
      <c r="G104" s="20" t="n">
        <v>44357</v>
      </c>
    </row>
    <row r="105" customFormat="false" ht="13.8" hidden="false" customHeight="false" outlineLevel="0" collapsed="false">
      <c r="A105" s="17" t="s">
        <v>713</v>
      </c>
      <c r="B105" s="17" t="s">
        <v>16542</v>
      </c>
      <c r="C105" s="18" t="s">
        <v>16543</v>
      </c>
      <c r="D105" s="17" t="s">
        <v>205</v>
      </c>
      <c r="E105" s="25"/>
      <c r="F105" s="33" t="n">
        <v>355.3</v>
      </c>
      <c r="G105" s="20" t="n">
        <v>44357</v>
      </c>
    </row>
    <row r="106" customFormat="false" ht="13.8" hidden="false" customHeight="false" outlineLevel="0" collapsed="false">
      <c r="A106" s="17" t="s">
        <v>713</v>
      </c>
      <c r="B106" s="17" t="s">
        <v>16544</v>
      </c>
      <c r="C106" s="18" t="s">
        <v>16545</v>
      </c>
      <c r="D106" s="17" t="s">
        <v>349</v>
      </c>
      <c r="E106" s="25"/>
      <c r="F106" s="33" t="n">
        <v>330</v>
      </c>
      <c r="G106" s="20" t="n">
        <v>44357</v>
      </c>
    </row>
    <row r="107" customFormat="false" ht="13.8" hidden="false" customHeight="false" outlineLevel="0" collapsed="false">
      <c r="A107" s="17" t="s">
        <v>713</v>
      </c>
      <c r="B107" s="17" t="s">
        <v>16546</v>
      </c>
      <c r="C107" s="18" t="s">
        <v>16545</v>
      </c>
      <c r="D107" s="17" t="s">
        <v>349</v>
      </c>
      <c r="E107" s="25"/>
      <c r="F107" s="33" t="n">
        <v>330</v>
      </c>
      <c r="G107" s="20" t="n">
        <v>44357</v>
      </c>
    </row>
    <row r="108" customFormat="false" ht="13.8" hidden="false" customHeight="false" outlineLevel="0" collapsed="false">
      <c r="A108" s="17" t="s">
        <v>713</v>
      </c>
      <c r="B108" s="17" t="s">
        <v>16547</v>
      </c>
      <c r="C108" s="18" t="s">
        <v>16545</v>
      </c>
      <c r="D108" s="17" t="s">
        <v>349</v>
      </c>
      <c r="E108" s="25"/>
      <c r="F108" s="33" t="n">
        <v>330</v>
      </c>
      <c r="G108" s="20" t="n">
        <v>44357</v>
      </c>
    </row>
    <row r="109" customFormat="false" ht="13.8" hidden="false" customHeight="false" outlineLevel="0" collapsed="false">
      <c r="A109" s="17" t="s">
        <v>713</v>
      </c>
      <c r="B109" s="17" t="s">
        <v>16548</v>
      </c>
      <c r="C109" s="18" t="s">
        <v>16545</v>
      </c>
      <c r="D109" s="17" t="s">
        <v>349</v>
      </c>
      <c r="E109" s="25"/>
      <c r="F109" s="33" t="n">
        <v>330</v>
      </c>
      <c r="G109" s="20" t="n">
        <v>44357</v>
      </c>
    </row>
    <row r="110" customFormat="false" ht="13.8" hidden="false" customHeight="false" outlineLevel="0" collapsed="false">
      <c r="A110" s="17" t="s">
        <v>713</v>
      </c>
      <c r="B110" s="17" t="s">
        <v>16549</v>
      </c>
      <c r="C110" s="18" t="s">
        <v>16550</v>
      </c>
      <c r="D110" s="17" t="s">
        <v>1264</v>
      </c>
      <c r="E110" s="25"/>
      <c r="F110" s="33" t="n">
        <v>384.11</v>
      </c>
      <c r="G110" s="20" t="n">
        <v>44357</v>
      </c>
    </row>
    <row r="111" customFormat="false" ht="13.8" hidden="false" customHeight="false" outlineLevel="0" collapsed="false">
      <c r="A111" s="17" t="s">
        <v>713</v>
      </c>
      <c r="B111" s="17" t="s">
        <v>16551</v>
      </c>
      <c r="C111" s="18" t="s">
        <v>16550</v>
      </c>
      <c r="D111" s="17" t="s">
        <v>1264</v>
      </c>
      <c r="E111" s="25"/>
      <c r="F111" s="33" t="n">
        <v>384.11</v>
      </c>
      <c r="G111" s="20" t="n">
        <v>44357</v>
      </c>
    </row>
    <row r="112" customFormat="false" ht="13.8" hidden="false" customHeight="false" outlineLevel="0" collapsed="false">
      <c r="A112" s="17" t="s">
        <v>713</v>
      </c>
      <c r="B112" s="17" t="s">
        <v>16552</v>
      </c>
      <c r="C112" s="18" t="s">
        <v>16550</v>
      </c>
      <c r="D112" s="17" t="s">
        <v>1264</v>
      </c>
      <c r="E112" s="25"/>
      <c r="F112" s="33" t="n">
        <v>384.11</v>
      </c>
      <c r="G112" s="20" t="n">
        <v>44357</v>
      </c>
    </row>
    <row r="113" customFormat="false" ht="13.8" hidden="false" customHeight="false" outlineLevel="0" collapsed="false">
      <c r="A113" s="17" t="s">
        <v>713</v>
      </c>
      <c r="B113" s="17" t="s">
        <v>16553</v>
      </c>
      <c r="C113" s="18" t="s">
        <v>16554</v>
      </c>
      <c r="D113" s="17" t="s">
        <v>1264</v>
      </c>
      <c r="E113" s="25"/>
      <c r="F113" s="33" t="n">
        <v>384.11</v>
      </c>
      <c r="G113" s="20" t="n">
        <v>44357</v>
      </c>
    </row>
    <row r="114" customFormat="false" ht="13.8" hidden="false" customHeight="false" outlineLevel="0" collapsed="false">
      <c r="A114" s="17" t="s">
        <v>713</v>
      </c>
      <c r="B114" s="17" t="s">
        <v>16555</v>
      </c>
      <c r="C114" s="18" t="s">
        <v>16556</v>
      </c>
      <c r="D114" s="17" t="s">
        <v>1264</v>
      </c>
      <c r="E114" s="25"/>
      <c r="F114" s="33" t="n">
        <v>384.11</v>
      </c>
      <c r="G114" s="20" t="n">
        <v>44357</v>
      </c>
    </row>
    <row r="115" customFormat="false" ht="13.8" hidden="false" customHeight="false" outlineLevel="0" collapsed="false">
      <c r="A115" s="17" t="s">
        <v>713</v>
      </c>
      <c r="B115" s="17" t="s">
        <v>16557</v>
      </c>
      <c r="C115" s="18" t="s">
        <v>16558</v>
      </c>
      <c r="D115" s="17" t="s">
        <v>110</v>
      </c>
      <c r="E115" s="25"/>
      <c r="F115" s="33" t="n">
        <v>616.9</v>
      </c>
      <c r="G115" s="20" t="n">
        <v>44357</v>
      </c>
    </row>
    <row r="116" customFormat="false" ht="13.8" hidden="false" customHeight="false" outlineLevel="0" collapsed="false">
      <c r="A116" s="17" t="s">
        <v>713</v>
      </c>
      <c r="B116" s="17" t="s">
        <v>16559</v>
      </c>
      <c r="C116" s="18" t="s">
        <v>16560</v>
      </c>
      <c r="D116" s="17" t="s">
        <v>160</v>
      </c>
      <c r="E116" s="25"/>
      <c r="F116" s="33" t="n">
        <v>803</v>
      </c>
      <c r="G116" s="20" t="n">
        <v>44357</v>
      </c>
    </row>
    <row r="117" customFormat="false" ht="13.8" hidden="false" customHeight="false" outlineLevel="0" collapsed="false">
      <c r="A117" s="17" t="s">
        <v>6079</v>
      </c>
      <c r="B117" s="17" t="s">
        <v>16561</v>
      </c>
      <c r="C117" s="18" t="s">
        <v>16475</v>
      </c>
      <c r="D117" s="17" t="s">
        <v>15</v>
      </c>
      <c r="E117" s="25"/>
      <c r="F117" s="33" t="n">
        <v>4918.77</v>
      </c>
      <c r="G117" s="20" t="n">
        <v>44357</v>
      </c>
    </row>
    <row r="118" customFormat="false" ht="13.8" hidden="false" customHeight="false" outlineLevel="0" collapsed="false">
      <c r="A118" s="17" t="s">
        <v>9073</v>
      </c>
      <c r="B118" s="17" t="s">
        <v>16562</v>
      </c>
      <c r="C118" s="18" t="s">
        <v>16563</v>
      </c>
      <c r="D118" s="17" t="s">
        <v>406</v>
      </c>
      <c r="E118" s="25"/>
      <c r="F118" s="33" t="n">
        <v>3608.3</v>
      </c>
      <c r="G118" s="20" t="n">
        <v>44361</v>
      </c>
    </row>
    <row r="119" customFormat="false" ht="13.8" hidden="false" customHeight="false" outlineLevel="0" collapsed="false">
      <c r="A119" s="17" t="s">
        <v>5383</v>
      </c>
      <c r="B119" s="17" t="s">
        <v>16564</v>
      </c>
      <c r="C119" s="18" t="s">
        <v>16565</v>
      </c>
      <c r="D119" s="17" t="s">
        <v>690</v>
      </c>
      <c r="E119" s="25"/>
      <c r="F119" s="33" t="n">
        <v>1476</v>
      </c>
      <c r="G119" s="20" t="n">
        <v>44361</v>
      </c>
    </row>
    <row r="120" customFormat="false" ht="13.8" hidden="false" customHeight="false" outlineLevel="0" collapsed="false">
      <c r="A120" s="17" t="s">
        <v>755</v>
      </c>
      <c r="B120" s="17" t="s">
        <v>16566</v>
      </c>
      <c r="C120" s="18" t="s">
        <v>16565</v>
      </c>
      <c r="D120" s="17" t="s">
        <v>90</v>
      </c>
      <c r="E120" s="25"/>
      <c r="F120" s="33" t="n">
        <v>1200</v>
      </c>
      <c r="G120" s="20" t="n">
        <v>44361</v>
      </c>
    </row>
    <row r="121" customFormat="false" ht="13.8" hidden="false" customHeight="false" outlineLevel="0" collapsed="false">
      <c r="A121" s="17" t="s">
        <v>755</v>
      </c>
      <c r="B121" s="17" t="s">
        <v>16567</v>
      </c>
      <c r="C121" s="18" t="s">
        <v>16568</v>
      </c>
      <c r="D121" s="17" t="s">
        <v>187</v>
      </c>
      <c r="E121" s="25"/>
      <c r="F121" s="33" t="n">
        <v>1750</v>
      </c>
      <c r="G121" s="20" t="n">
        <v>44361</v>
      </c>
    </row>
    <row r="122" customFormat="false" ht="13.8" hidden="false" customHeight="false" outlineLevel="0" collapsed="false">
      <c r="A122" s="17" t="s">
        <v>6079</v>
      </c>
      <c r="B122" s="17" t="s">
        <v>16569</v>
      </c>
      <c r="C122" s="18" t="s">
        <v>16570</v>
      </c>
      <c r="D122" s="17" t="s">
        <v>15</v>
      </c>
      <c r="E122" s="25"/>
      <c r="F122" s="33" t="n">
        <v>4858.5</v>
      </c>
      <c r="G122" s="20" t="n">
        <v>44361</v>
      </c>
    </row>
    <row r="123" customFormat="false" ht="13.8" hidden="false" customHeight="false" outlineLevel="0" collapsed="false">
      <c r="A123" s="17" t="s">
        <v>5737</v>
      </c>
      <c r="B123" s="17" t="s">
        <v>16571</v>
      </c>
      <c r="C123" s="18" t="s">
        <v>16572</v>
      </c>
      <c r="D123" s="17" t="s">
        <v>1252</v>
      </c>
      <c r="E123" s="25"/>
      <c r="F123" s="33" t="n">
        <v>2643.27</v>
      </c>
      <c r="G123" s="20" t="n">
        <v>44361</v>
      </c>
    </row>
    <row r="124" customFormat="false" ht="13.8" hidden="false" customHeight="false" outlineLevel="0" collapsed="false">
      <c r="A124" s="17" t="s">
        <v>9073</v>
      </c>
      <c r="B124" s="17" t="s">
        <v>16573</v>
      </c>
      <c r="C124" s="18" t="s">
        <v>16574</v>
      </c>
      <c r="D124" s="17" t="s">
        <v>406</v>
      </c>
      <c r="E124" s="25"/>
      <c r="F124" s="33" t="n">
        <v>2746.96</v>
      </c>
      <c r="G124" s="20" t="n">
        <v>44361</v>
      </c>
    </row>
    <row r="125" customFormat="false" ht="13.8" hidden="false" customHeight="false" outlineLevel="0" collapsed="false">
      <c r="A125" s="17" t="s">
        <v>5621</v>
      </c>
      <c r="B125" s="17" t="s">
        <v>16575</v>
      </c>
      <c r="C125" s="18" t="s">
        <v>16576</v>
      </c>
      <c r="D125" s="17" t="s">
        <v>262</v>
      </c>
      <c r="E125" s="25"/>
      <c r="F125" s="33" t="n">
        <v>2360</v>
      </c>
      <c r="G125" s="20" t="n">
        <v>44361</v>
      </c>
    </row>
    <row r="126" customFormat="false" ht="13.8" hidden="false" customHeight="false" outlineLevel="0" collapsed="false">
      <c r="A126" s="17" t="s">
        <v>5694</v>
      </c>
      <c r="B126" s="17" t="s">
        <v>16577</v>
      </c>
      <c r="C126" s="18" t="s">
        <v>16578</v>
      </c>
      <c r="D126" s="17" t="s">
        <v>1146</v>
      </c>
      <c r="E126" s="25"/>
      <c r="F126" s="33" t="n">
        <v>2746.96</v>
      </c>
      <c r="G126" s="20" t="n">
        <v>44361</v>
      </c>
    </row>
    <row r="127" customFormat="false" ht="13.8" hidden="false" customHeight="false" outlineLevel="0" collapsed="false">
      <c r="A127" s="17" t="s">
        <v>5694</v>
      </c>
      <c r="B127" s="17" t="s">
        <v>16579</v>
      </c>
      <c r="C127" s="18" t="s">
        <v>16578</v>
      </c>
      <c r="D127" s="17" t="s">
        <v>1146</v>
      </c>
      <c r="E127" s="25"/>
      <c r="F127" s="33" t="n">
        <v>2746.96</v>
      </c>
      <c r="G127" s="20" t="n">
        <v>44361</v>
      </c>
    </row>
    <row r="128" customFormat="false" ht="13.8" hidden="false" customHeight="false" outlineLevel="0" collapsed="false">
      <c r="A128" s="17" t="s">
        <v>748</v>
      </c>
      <c r="B128" s="17" t="s">
        <v>16580</v>
      </c>
      <c r="C128" s="18" t="s">
        <v>16581</v>
      </c>
      <c r="D128" s="17" t="s">
        <v>9</v>
      </c>
      <c r="E128" s="25"/>
      <c r="F128" s="33" t="n">
        <v>2746.96</v>
      </c>
      <c r="G128" s="20" t="n">
        <v>44361</v>
      </c>
    </row>
    <row r="129" customFormat="false" ht="13.8" hidden="false" customHeight="false" outlineLevel="0" collapsed="false">
      <c r="A129" s="17" t="s">
        <v>7008</v>
      </c>
      <c r="B129" s="17" t="s">
        <v>16582</v>
      </c>
      <c r="C129" s="18" t="s">
        <v>16583</v>
      </c>
      <c r="D129" s="17" t="s">
        <v>7011</v>
      </c>
      <c r="E129" s="25"/>
      <c r="F129" s="33" t="n">
        <v>3382.5</v>
      </c>
      <c r="G129" s="20" t="n">
        <v>44361</v>
      </c>
    </row>
    <row r="130" customFormat="false" ht="13.8" hidden="false" customHeight="false" outlineLevel="0" collapsed="false">
      <c r="A130" s="17" t="s">
        <v>5868</v>
      </c>
      <c r="B130" s="17" t="s">
        <v>16584</v>
      </c>
      <c r="C130" s="18" t="s">
        <v>16585</v>
      </c>
      <c r="D130" s="17" t="s">
        <v>1264</v>
      </c>
      <c r="E130" s="25"/>
      <c r="F130" s="33" t="n">
        <v>2374.49</v>
      </c>
      <c r="G130" s="20" t="n">
        <v>44361</v>
      </c>
    </row>
    <row r="131" customFormat="false" ht="13.8" hidden="false" customHeight="false" outlineLevel="0" collapsed="false">
      <c r="A131" s="17" t="s">
        <v>5288</v>
      </c>
      <c r="B131" s="17" t="s">
        <v>16586</v>
      </c>
      <c r="C131" s="18" t="s">
        <v>16587</v>
      </c>
      <c r="D131" s="17" t="s">
        <v>66</v>
      </c>
      <c r="E131" s="25"/>
      <c r="F131" s="33" t="n">
        <v>2810</v>
      </c>
      <c r="G131" s="20" t="n">
        <v>44361</v>
      </c>
    </row>
    <row r="132" customFormat="false" ht="13.8" hidden="false" customHeight="false" outlineLevel="0" collapsed="false">
      <c r="A132" s="17" t="s">
        <v>5288</v>
      </c>
      <c r="B132" s="17" t="s">
        <v>16588</v>
      </c>
      <c r="C132" s="18" t="s">
        <v>16589</v>
      </c>
      <c r="D132" s="17" t="s">
        <v>66</v>
      </c>
      <c r="E132" s="25"/>
      <c r="F132" s="33" t="n">
        <v>2810</v>
      </c>
      <c r="G132" s="20" t="n">
        <v>44361</v>
      </c>
    </row>
    <row r="133" customFormat="false" ht="13.8" hidden="false" customHeight="false" outlineLevel="0" collapsed="false">
      <c r="A133" s="17" t="s">
        <v>5315</v>
      </c>
      <c r="B133" s="17" t="s">
        <v>16590</v>
      </c>
      <c r="C133" s="18" t="s">
        <v>16591</v>
      </c>
      <c r="D133" s="17" t="s">
        <v>864</v>
      </c>
      <c r="E133" s="25"/>
      <c r="F133" s="33" t="n">
        <v>2950</v>
      </c>
      <c r="G133" s="20" t="n">
        <v>44361</v>
      </c>
    </row>
    <row r="134" customFormat="false" ht="13.8" hidden="false" customHeight="false" outlineLevel="0" collapsed="false">
      <c r="A134" s="17" t="s">
        <v>5427</v>
      </c>
      <c r="B134" s="17" t="s">
        <v>16592</v>
      </c>
      <c r="C134" s="18" t="s">
        <v>16593</v>
      </c>
      <c r="D134" s="17" t="s">
        <v>1362</v>
      </c>
      <c r="E134" s="25"/>
      <c r="F134" s="33" t="n">
        <v>3170</v>
      </c>
      <c r="G134" s="20" t="n">
        <v>44361</v>
      </c>
    </row>
    <row r="135" customFormat="false" ht="13.8" hidden="false" customHeight="false" outlineLevel="0" collapsed="false">
      <c r="A135" s="17" t="s">
        <v>721</v>
      </c>
      <c r="B135" s="17" t="s">
        <v>16594</v>
      </c>
      <c r="C135" s="18" t="s">
        <v>16595</v>
      </c>
      <c r="D135" s="17" t="s">
        <v>282</v>
      </c>
      <c r="E135" s="25"/>
      <c r="F135" s="33" t="n">
        <v>2902.8</v>
      </c>
      <c r="G135" s="20" t="n">
        <v>44361</v>
      </c>
    </row>
    <row r="136" customFormat="false" ht="13.8" hidden="false" customHeight="false" outlineLevel="0" collapsed="false">
      <c r="A136" s="17" t="s">
        <v>5331</v>
      </c>
      <c r="B136" s="17" t="s">
        <v>16596</v>
      </c>
      <c r="C136" s="18" t="s">
        <v>16597</v>
      </c>
      <c r="D136" s="17" t="s">
        <v>121</v>
      </c>
      <c r="E136" s="25"/>
      <c r="F136" s="33" t="n">
        <v>3308.34</v>
      </c>
      <c r="G136" s="20" t="n">
        <v>44361</v>
      </c>
    </row>
    <row r="137" customFormat="false" ht="13.8" hidden="false" customHeight="false" outlineLevel="0" collapsed="false">
      <c r="A137" s="17" t="s">
        <v>5295</v>
      </c>
      <c r="B137" s="17" t="s">
        <v>16598</v>
      </c>
      <c r="C137" s="18" t="s">
        <v>16599</v>
      </c>
      <c r="D137" s="17" t="s">
        <v>205</v>
      </c>
      <c r="E137" s="25"/>
      <c r="F137" s="33" t="n">
        <v>3413.08</v>
      </c>
      <c r="G137" s="20" t="n">
        <v>44361</v>
      </c>
    </row>
    <row r="138" customFormat="false" ht="13.8" hidden="false" customHeight="false" outlineLevel="0" collapsed="false">
      <c r="A138" s="17" t="s">
        <v>5295</v>
      </c>
      <c r="B138" s="17" t="s">
        <v>16600</v>
      </c>
      <c r="C138" s="18" t="s">
        <v>16599</v>
      </c>
      <c r="D138" s="17" t="s">
        <v>205</v>
      </c>
      <c r="E138" s="25"/>
      <c r="F138" s="33" t="n">
        <v>3413.12</v>
      </c>
      <c r="G138" s="20" t="n">
        <v>44361</v>
      </c>
    </row>
    <row r="139" customFormat="false" ht="13.8" hidden="false" customHeight="false" outlineLevel="0" collapsed="false">
      <c r="A139" s="17" t="s">
        <v>5328</v>
      </c>
      <c r="B139" s="17" t="s">
        <v>16601</v>
      </c>
      <c r="C139" s="18" t="s">
        <v>16602</v>
      </c>
      <c r="D139" s="17" t="s">
        <v>399</v>
      </c>
      <c r="E139" s="25"/>
      <c r="F139" s="33" t="n">
        <v>4686.3</v>
      </c>
      <c r="G139" s="20" t="n">
        <v>44361</v>
      </c>
    </row>
    <row r="140" customFormat="false" ht="13.8" hidden="false" customHeight="false" outlineLevel="0" collapsed="false">
      <c r="A140" s="17" t="s">
        <v>5737</v>
      </c>
      <c r="B140" s="17" t="s">
        <v>16603</v>
      </c>
      <c r="C140" s="18" t="s">
        <v>16604</v>
      </c>
      <c r="D140" s="17" t="s">
        <v>7236</v>
      </c>
      <c r="E140" s="25"/>
      <c r="F140" s="33" t="n">
        <v>2985.58</v>
      </c>
      <c r="G140" s="20" t="n">
        <v>44361</v>
      </c>
    </row>
    <row r="141" customFormat="false" ht="13.8" hidden="false" customHeight="false" outlineLevel="0" collapsed="false">
      <c r="A141" s="17" t="s">
        <v>6054</v>
      </c>
      <c r="B141" s="17" t="s">
        <v>16605</v>
      </c>
      <c r="C141" s="18" t="s">
        <v>16606</v>
      </c>
      <c r="D141" s="17" t="s">
        <v>1128</v>
      </c>
      <c r="E141" s="25"/>
      <c r="F141" s="33" t="n">
        <v>3270.75</v>
      </c>
      <c r="G141" s="20" t="n">
        <v>44361</v>
      </c>
    </row>
    <row r="142" customFormat="false" ht="13.8" hidden="false" customHeight="false" outlineLevel="0" collapsed="false">
      <c r="A142" s="17" t="s">
        <v>6054</v>
      </c>
      <c r="B142" s="17" t="s">
        <v>16607</v>
      </c>
      <c r="C142" s="18" t="s">
        <v>16606</v>
      </c>
      <c r="D142" s="17" t="s">
        <v>1128</v>
      </c>
      <c r="E142" s="25"/>
      <c r="F142" s="33" t="n">
        <v>3270.75</v>
      </c>
      <c r="G142" s="20" t="n">
        <v>44361</v>
      </c>
    </row>
    <row r="143" customFormat="false" ht="13.8" hidden="false" customHeight="false" outlineLevel="0" collapsed="false">
      <c r="A143" s="17" t="s">
        <v>6054</v>
      </c>
      <c r="B143" s="17" t="s">
        <v>16608</v>
      </c>
      <c r="C143" s="18" t="s">
        <v>16606</v>
      </c>
      <c r="D143" s="17" t="s">
        <v>1128</v>
      </c>
      <c r="E143" s="25"/>
      <c r="F143" s="33" t="n">
        <v>3270.75</v>
      </c>
      <c r="G143" s="20" t="n">
        <v>44361</v>
      </c>
    </row>
    <row r="144" customFormat="false" ht="13.8" hidden="false" customHeight="false" outlineLevel="0" collapsed="false">
      <c r="A144" s="17" t="s">
        <v>748</v>
      </c>
      <c r="B144" s="17" t="s">
        <v>16609</v>
      </c>
      <c r="C144" s="18" t="s">
        <v>16610</v>
      </c>
      <c r="D144" s="17" t="s">
        <v>1146</v>
      </c>
      <c r="E144" s="25"/>
      <c r="F144" s="33" t="n">
        <v>2745.96</v>
      </c>
      <c r="G144" s="20" t="n">
        <v>44361</v>
      </c>
    </row>
    <row r="145" customFormat="false" ht="13.8" hidden="false" customHeight="false" outlineLevel="0" collapsed="false">
      <c r="A145" s="17" t="s">
        <v>5318</v>
      </c>
      <c r="B145" s="17" t="s">
        <v>16611</v>
      </c>
      <c r="C145" s="18" t="s">
        <v>16612</v>
      </c>
      <c r="D145" s="17" t="s">
        <v>12</v>
      </c>
      <c r="E145" s="25"/>
      <c r="F145" s="33" t="n">
        <v>2918.97</v>
      </c>
      <c r="G145" s="20" t="n">
        <v>44361</v>
      </c>
    </row>
    <row r="146" customFormat="false" ht="13.8" hidden="false" customHeight="false" outlineLevel="0" collapsed="false">
      <c r="A146" s="17" t="s">
        <v>5295</v>
      </c>
      <c r="B146" s="17" t="s">
        <v>16613</v>
      </c>
      <c r="C146" s="18" t="s">
        <v>16612</v>
      </c>
      <c r="D146" s="17" t="s">
        <v>205</v>
      </c>
      <c r="E146" s="25"/>
      <c r="F146" s="33" t="n">
        <v>2761.65</v>
      </c>
      <c r="G146" s="20" t="n">
        <v>44361</v>
      </c>
    </row>
    <row r="147" customFormat="false" ht="13.8" hidden="false" customHeight="false" outlineLevel="0" collapsed="false">
      <c r="A147" s="17" t="s">
        <v>5621</v>
      </c>
      <c r="B147" s="17" t="s">
        <v>16614</v>
      </c>
      <c r="C147" s="18" t="s">
        <v>16615</v>
      </c>
      <c r="D147" s="17" t="s">
        <v>262</v>
      </c>
      <c r="E147" s="25"/>
      <c r="F147" s="33" t="n">
        <v>2902.8</v>
      </c>
      <c r="G147" s="20" t="n">
        <v>44361</v>
      </c>
    </row>
    <row r="148" customFormat="false" ht="13.8" hidden="false" customHeight="false" outlineLevel="0" collapsed="false">
      <c r="A148" s="17" t="s">
        <v>5295</v>
      </c>
      <c r="B148" s="17" t="s">
        <v>16616</v>
      </c>
      <c r="C148" s="18" t="s">
        <v>16617</v>
      </c>
      <c r="D148" s="17" t="s">
        <v>205</v>
      </c>
      <c r="E148" s="25"/>
      <c r="F148" s="33" t="n">
        <v>3170</v>
      </c>
      <c r="G148" s="20" t="n">
        <v>44361</v>
      </c>
    </row>
    <row r="149" customFormat="false" ht="13.8" hidden="false" customHeight="false" outlineLevel="0" collapsed="false">
      <c r="A149" s="17" t="s">
        <v>5737</v>
      </c>
      <c r="B149" s="17" t="s">
        <v>16618</v>
      </c>
      <c r="C149" s="18" t="s">
        <v>16619</v>
      </c>
      <c r="D149" s="17" t="s">
        <v>1131</v>
      </c>
      <c r="E149" s="25"/>
      <c r="F149" s="33" t="n">
        <v>4180.77</v>
      </c>
      <c r="G149" s="20" t="n">
        <v>44361</v>
      </c>
    </row>
    <row r="150" customFormat="false" ht="13.8" hidden="false" customHeight="false" outlineLevel="0" collapsed="false">
      <c r="A150" s="17" t="s">
        <v>5295</v>
      </c>
      <c r="B150" s="17" t="s">
        <v>16620</v>
      </c>
      <c r="C150" s="18" t="s">
        <v>16621</v>
      </c>
      <c r="D150" s="17" t="s">
        <v>205</v>
      </c>
      <c r="E150" s="25"/>
      <c r="F150" s="33" t="n">
        <v>3413.08</v>
      </c>
      <c r="G150" s="20" t="n">
        <v>44361</v>
      </c>
    </row>
    <row r="151" customFormat="false" ht="13.8" hidden="false" customHeight="false" outlineLevel="0" collapsed="false">
      <c r="A151" s="17" t="s">
        <v>5430</v>
      </c>
      <c r="B151" s="17" t="s">
        <v>16622</v>
      </c>
      <c r="C151" s="18" t="s">
        <v>16621</v>
      </c>
      <c r="D151" s="17" t="s">
        <v>336</v>
      </c>
      <c r="E151" s="25"/>
      <c r="F151" s="33" t="n">
        <v>3413.08</v>
      </c>
      <c r="G151" s="20" t="n">
        <v>44361</v>
      </c>
    </row>
    <row r="152" customFormat="false" ht="13.8" hidden="false" customHeight="false" outlineLevel="0" collapsed="false">
      <c r="A152" s="11" t="s">
        <v>672</v>
      </c>
      <c r="B152" s="11" t="s">
        <v>16623</v>
      </c>
      <c r="C152" s="12" t="s">
        <v>16624</v>
      </c>
      <c r="D152" s="11" t="s">
        <v>8</v>
      </c>
      <c r="E152" s="11" t="s">
        <v>160</v>
      </c>
      <c r="F152" s="34" t="n">
        <v>19154</v>
      </c>
      <c r="G152" s="15" t="n">
        <v>44362</v>
      </c>
    </row>
    <row r="153" customFormat="false" ht="13.8" hidden="false" customHeight="false" outlineLevel="0" collapsed="false">
      <c r="A153" s="11" t="s">
        <v>1298</v>
      </c>
      <c r="B153" s="11" t="s">
        <v>16625</v>
      </c>
      <c r="C153" s="12" t="s">
        <v>16626</v>
      </c>
      <c r="D153" s="11" t="s">
        <v>8</v>
      </c>
      <c r="E153" s="11" t="s">
        <v>380</v>
      </c>
      <c r="F153" s="34" t="n">
        <v>31301</v>
      </c>
      <c r="G153" s="15" t="n">
        <v>44377</v>
      </c>
    </row>
    <row r="154" customFormat="false" ht="13.8" hidden="false" customHeight="false" outlineLevel="0" collapsed="false">
      <c r="A154" s="11" t="s">
        <v>1298</v>
      </c>
      <c r="B154" s="11" t="s">
        <v>16627</v>
      </c>
      <c r="C154" s="12" t="s">
        <v>16628</v>
      </c>
      <c r="D154" s="11" t="s">
        <v>8</v>
      </c>
      <c r="E154" s="11" t="s">
        <v>380</v>
      </c>
      <c r="F154" s="34" t="n">
        <v>28455.29</v>
      </c>
      <c r="G154" s="15" t="n">
        <v>44377</v>
      </c>
    </row>
    <row r="155" customFormat="false" ht="13.8" hidden="false" customHeight="false" outlineLevel="0" collapsed="false">
      <c r="A155" s="11" t="s">
        <v>1298</v>
      </c>
      <c r="B155" s="11" t="s">
        <v>16629</v>
      </c>
      <c r="C155" s="12" t="s">
        <v>16630</v>
      </c>
      <c r="D155" s="11" t="s">
        <v>8</v>
      </c>
      <c r="E155" s="11" t="s">
        <v>377</v>
      </c>
      <c r="F155" s="34" t="n">
        <v>20000</v>
      </c>
      <c r="G155" s="15" t="n">
        <v>44377</v>
      </c>
    </row>
    <row r="156" customFormat="false" ht="13.8" hidden="false" customHeight="false" outlineLevel="0" collapsed="false">
      <c r="A156" s="17" t="s">
        <v>5624</v>
      </c>
      <c r="B156" s="17" t="s">
        <v>16631</v>
      </c>
      <c r="C156" s="18" t="s">
        <v>16632</v>
      </c>
      <c r="D156" s="17" t="s">
        <v>728</v>
      </c>
      <c r="E156" s="25"/>
      <c r="F156" s="33" t="n">
        <v>8979</v>
      </c>
      <c r="G156" s="20" t="n">
        <v>44378</v>
      </c>
    </row>
    <row r="157" customFormat="false" ht="13.8" hidden="false" customHeight="false" outlineLevel="0" collapsed="false">
      <c r="A157" s="11" t="s">
        <v>672</v>
      </c>
      <c r="B157" s="11" t="s">
        <v>16633</v>
      </c>
      <c r="C157" s="12" t="s">
        <v>16634</v>
      </c>
      <c r="D157" s="11" t="s">
        <v>33</v>
      </c>
      <c r="E157" s="11" t="s">
        <v>287</v>
      </c>
      <c r="F157" s="34" t="n">
        <v>275930.73</v>
      </c>
      <c r="G157" s="15" t="n">
        <v>44438</v>
      </c>
    </row>
    <row r="158" customFormat="false" ht="13.8" hidden="false" customHeight="false" outlineLevel="0" collapsed="false">
      <c r="A158" s="17" t="s">
        <v>713</v>
      </c>
      <c r="B158" s="17" t="s">
        <v>16635</v>
      </c>
      <c r="C158" s="18" t="s">
        <v>16636</v>
      </c>
      <c r="D158" s="17" t="s">
        <v>22</v>
      </c>
      <c r="E158" s="25"/>
      <c r="F158" s="33" t="n">
        <v>544.71</v>
      </c>
      <c r="G158" s="20" t="n">
        <v>44460</v>
      </c>
    </row>
    <row r="159" customFormat="false" ht="19.4" hidden="false" customHeight="false" outlineLevel="0" collapsed="false">
      <c r="A159" s="11" t="s">
        <v>672</v>
      </c>
      <c r="B159" s="11" t="s">
        <v>16637</v>
      </c>
      <c r="C159" s="12" t="s">
        <v>16638</v>
      </c>
      <c r="D159" s="11" t="s">
        <v>8</v>
      </c>
      <c r="E159" s="11" t="s">
        <v>864</v>
      </c>
      <c r="F159" s="34" t="n">
        <v>209774.04</v>
      </c>
      <c r="G159" s="15" t="n">
        <v>44463</v>
      </c>
    </row>
    <row r="160" customFormat="false" ht="13.8" hidden="false" customHeight="false" outlineLevel="0" collapsed="false">
      <c r="A160" s="17" t="s">
        <v>713</v>
      </c>
      <c r="B160" s="17" t="s">
        <v>16639</v>
      </c>
      <c r="C160" s="18" t="s">
        <v>16545</v>
      </c>
      <c r="D160" s="17" t="s">
        <v>728</v>
      </c>
      <c r="E160" s="25"/>
      <c r="F160" s="33" t="n">
        <v>385</v>
      </c>
      <c r="G160" s="20" t="n">
        <v>44489</v>
      </c>
    </row>
    <row r="161" customFormat="false" ht="13.8" hidden="false" customHeight="false" outlineLevel="0" collapsed="false">
      <c r="A161" s="11" t="s">
        <v>672</v>
      </c>
      <c r="B161" s="11" t="s">
        <v>16640</v>
      </c>
      <c r="C161" s="12" t="s">
        <v>16641</v>
      </c>
      <c r="D161" s="11" t="s">
        <v>8</v>
      </c>
      <c r="E161" s="11" t="s">
        <v>380</v>
      </c>
      <c r="F161" s="34" t="n">
        <v>248690</v>
      </c>
      <c r="G161" s="15" t="n">
        <v>44495</v>
      </c>
    </row>
    <row r="162" customFormat="false" ht="19.4" hidden="false" customHeight="false" outlineLevel="0" collapsed="false">
      <c r="A162" s="17" t="s">
        <v>5929</v>
      </c>
      <c r="B162" s="17" t="s">
        <v>16642</v>
      </c>
      <c r="C162" s="18" t="s">
        <v>16643</v>
      </c>
      <c r="D162" s="17" t="s">
        <v>349</v>
      </c>
      <c r="E162" s="25"/>
      <c r="F162" s="33" t="n">
        <v>9698.55</v>
      </c>
      <c r="G162" s="20" t="n">
        <v>44503</v>
      </c>
    </row>
    <row r="163" customFormat="false" ht="19.4" hidden="false" customHeight="false" outlineLevel="0" collapsed="false">
      <c r="A163" s="17" t="s">
        <v>5929</v>
      </c>
      <c r="B163" s="17" t="s">
        <v>16644</v>
      </c>
      <c r="C163" s="18" t="s">
        <v>16645</v>
      </c>
      <c r="D163" s="17" t="s">
        <v>349</v>
      </c>
      <c r="E163" s="25"/>
      <c r="F163" s="33" t="n">
        <v>9698.55</v>
      </c>
      <c r="G163" s="20" t="n">
        <v>44503</v>
      </c>
    </row>
    <row r="164" customFormat="false" ht="19.4" hidden="false" customHeight="false" outlineLevel="0" collapsed="false">
      <c r="A164" s="17" t="s">
        <v>5929</v>
      </c>
      <c r="B164" s="17" t="s">
        <v>16646</v>
      </c>
      <c r="C164" s="18" t="s">
        <v>16647</v>
      </c>
      <c r="D164" s="17" t="s">
        <v>349</v>
      </c>
      <c r="E164" s="25"/>
      <c r="F164" s="33" t="n">
        <v>9698.55</v>
      </c>
      <c r="G164" s="20" t="n">
        <v>44503</v>
      </c>
    </row>
    <row r="165" customFormat="false" ht="19.4" hidden="false" customHeight="false" outlineLevel="0" collapsed="false">
      <c r="A165" s="17" t="s">
        <v>5929</v>
      </c>
      <c r="B165" s="17" t="s">
        <v>16648</v>
      </c>
      <c r="C165" s="18" t="s">
        <v>16649</v>
      </c>
      <c r="D165" s="17" t="s">
        <v>349</v>
      </c>
      <c r="E165" s="25"/>
      <c r="F165" s="33" t="n">
        <v>9698.55</v>
      </c>
      <c r="G165" s="20" t="n">
        <v>44503</v>
      </c>
    </row>
    <row r="166" customFormat="false" ht="13.8" hidden="false" customHeight="false" outlineLevel="0" collapsed="false">
      <c r="A166" s="17" t="s">
        <v>5929</v>
      </c>
      <c r="B166" s="17" t="s">
        <v>16650</v>
      </c>
      <c r="C166" s="18" t="s">
        <v>16651</v>
      </c>
      <c r="D166" s="17" t="s">
        <v>349</v>
      </c>
      <c r="E166" s="25"/>
      <c r="F166" s="33" t="n">
        <v>9698.55</v>
      </c>
      <c r="G166" s="20" t="n">
        <v>44503</v>
      </c>
    </row>
    <row r="167" customFormat="false" ht="19.4" hidden="false" customHeight="false" outlineLevel="0" collapsed="false">
      <c r="A167" s="17" t="s">
        <v>5929</v>
      </c>
      <c r="B167" s="17" t="s">
        <v>16652</v>
      </c>
      <c r="C167" s="18" t="s">
        <v>16653</v>
      </c>
      <c r="D167" s="17" t="s">
        <v>349</v>
      </c>
      <c r="E167" s="25"/>
      <c r="F167" s="33" t="n">
        <v>9698.55</v>
      </c>
      <c r="G167" s="20" t="n">
        <v>44503</v>
      </c>
    </row>
    <row r="168" customFormat="false" ht="13.8" hidden="false" customHeight="false" outlineLevel="0" collapsed="false">
      <c r="A168" s="17" t="s">
        <v>713</v>
      </c>
      <c r="B168" s="17" t="s">
        <v>16654</v>
      </c>
      <c r="C168" s="18" t="s">
        <v>16655</v>
      </c>
      <c r="D168" s="17" t="s">
        <v>1261</v>
      </c>
      <c r="E168" s="25"/>
      <c r="F168" s="33" t="n">
        <v>1228.22</v>
      </c>
      <c r="G168" s="20" t="n">
        <v>44503</v>
      </c>
    </row>
    <row r="169" customFormat="false" ht="13.8" hidden="false" customHeight="false" outlineLevel="0" collapsed="false">
      <c r="A169" s="17" t="s">
        <v>713</v>
      </c>
      <c r="B169" s="17" t="s">
        <v>16656</v>
      </c>
      <c r="C169" s="18" t="s">
        <v>16657</v>
      </c>
      <c r="D169" s="17" t="s">
        <v>1073</v>
      </c>
      <c r="E169" s="25"/>
      <c r="F169" s="33" t="n">
        <v>665.04</v>
      </c>
      <c r="G169" s="20" t="n">
        <v>44504</v>
      </c>
    </row>
    <row r="170" customFormat="false" ht="13.8" hidden="false" customHeight="false" outlineLevel="0" collapsed="false">
      <c r="A170" s="17" t="s">
        <v>713</v>
      </c>
      <c r="B170" s="17" t="s">
        <v>16658</v>
      </c>
      <c r="C170" s="18" t="s">
        <v>16659</v>
      </c>
      <c r="D170" s="17" t="s">
        <v>927</v>
      </c>
      <c r="E170" s="25"/>
      <c r="F170" s="33" t="n">
        <v>453.87</v>
      </c>
      <c r="G170" s="20" t="n">
        <v>44538</v>
      </c>
    </row>
    <row r="171" customFormat="false" ht="13.8" hidden="false" customHeight="false" outlineLevel="0" collapsed="false">
      <c r="A171" s="17" t="s">
        <v>713</v>
      </c>
      <c r="B171" s="17" t="s">
        <v>16660</v>
      </c>
      <c r="C171" s="18" t="s">
        <v>16659</v>
      </c>
      <c r="D171" s="17" t="s">
        <v>519</v>
      </c>
      <c r="E171" s="25"/>
      <c r="F171" s="33" t="n">
        <v>436.9</v>
      </c>
      <c r="G171" s="20" t="n">
        <v>44538</v>
      </c>
    </row>
    <row r="172" customFormat="false" ht="13.8" hidden="false" customHeight="false" outlineLevel="0" collapsed="false">
      <c r="A172" s="17" t="s">
        <v>713</v>
      </c>
      <c r="B172" s="17" t="s">
        <v>16661</v>
      </c>
      <c r="C172" s="18" t="s">
        <v>16662</v>
      </c>
      <c r="D172" s="17" t="s">
        <v>1264</v>
      </c>
      <c r="E172" s="25"/>
      <c r="F172" s="33" t="n">
        <v>429.5</v>
      </c>
      <c r="G172" s="20" t="n">
        <v>44538</v>
      </c>
    </row>
    <row r="173" customFormat="false" ht="13.8" hidden="false" customHeight="false" outlineLevel="0" collapsed="false">
      <c r="A173" s="17" t="s">
        <v>721</v>
      </c>
      <c r="B173" s="17" t="s">
        <v>16663</v>
      </c>
      <c r="C173" s="18" t="s">
        <v>16664</v>
      </c>
      <c r="D173" s="17" t="s">
        <v>377</v>
      </c>
      <c r="E173" s="25"/>
      <c r="F173" s="33" t="n">
        <v>7441.5</v>
      </c>
      <c r="G173" s="20" t="n">
        <v>44543</v>
      </c>
    </row>
    <row r="174" customFormat="false" ht="13.8" hidden="false" customHeight="false" outlineLevel="0" collapsed="false">
      <c r="A174" s="17" t="s">
        <v>10827</v>
      </c>
      <c r="B174" s="17" t="s">
        <v>16665</v>
      </c>
      <c r="C174" s="18" t="s">
        <v>16666</v>
      </c>
      <c r="D174" s="17" t="s">
        <v>22</v>
      </c>
      <c r="E174" s="25"/>
      <c r="F174" s="33" t="n">
        <v>3231</v>
      </c>
      <c r="G174" s="20" t="n">
        <v>44543</v>
      </c>
    </row>
    <row r="175" customFormat="false" ht="13.8" hidden="false" customHeight="false" outlineLevel="0" collapsed="false">
      <c r="A175" s="17" t="s">
        <v>6079</v>
      </c>
      <c r="B175" s="17" t="s">
        <v>16667</v>
      </c>
      <c r="C175" s="18" t="s">
        <v>16668</v>
      </c>
      <c r="D175" s="17" t="s">
        <v>282</v>
      </c>
      <c r="E175" s="25"/>
      <c r="F175" s="33" t="n">
        <v>3980.28</v>
      </c>
      <c r="G175" s="20" t="n">
        <v>44543</v>
      </c>
    </row>
    <row r="176" customFormat="false" ht="13.8" hidden="false" customHeight="false" outlineLevel="0" collapsed="false">
      <c r="A176" s="17" t="s">
        <v>6079</v>
      </c>
      <c r="B176" s="17" t="s">
        <v>16669</v>
      </c>
      <c r="C176" s="18" t="s">
        <v>16670</v>
      </c>
      <c r="D176" s="17" t="s">
        <v>15</v>
      </c>
      <c r="E176" s="25"/>
      <c r="F176" s="33" t="n">
        <v>5530.08</v>
      </c>
      <c r="G176" s="20" t="n">
        <v>44543</v>
      </c>
    </row>
    <row r="177" customFormat="false" ht="13.8" hidden="false" customHeight="false" outlineLevel="0" collapsed="false">
      <c r="A177" s="17" t="s">
        <v>721</v>
      </c>
      <c r="B177" s="17" t="s">
        <v>16671</v>
      </c>
      <c r="C177" s="18" t="s">
        <v>16672</v>
      </c>
      <c r="D177" s="17" t="s">
        <v>377</v>
      </c>
      <c r="E177" s="25"/>
      <c r="F177" s="33" t="n">
        <v>3595.29</v>
      </c>
      <c r="G177" s="20" t="n">
        <v>44543</v>
      </c>
    </row>
    <row r="178" customFormat="false" ht="13.8" hidden="false" customHeight="false" outlineLevel="0" collapsed="false">
      <c r="A178" s="17" t="s">
        <v>721</v>
      </c>
      <c r="B178" s="17" t="s">
        <v>16673</v>
      </c>
      <c r="C178" s="18" t="s">
        <v>16672</v>
      </c>
      <c r="D178" s="17" t="s">
        <v>377</v>
      </c>
      <c r="E178" s="25"/>
      <c r="F178" s="33" t="n">
        <v>3595.29</v>
      </c>
      <c r="G178" s="20" t="n">
        <v>44543</v>
      </c>
    </row>
    <row r="179" customFormat="false" ht="13.8" hidden="false" customHeight="false" outlineLevel="0" collapsed="false">
      <c r="A179" s="17" t="s">
        <v>721</v>
      </c>
      <c r="B179" s="17" t="s">
        <v>16674</v>
      </c>
      <c r="C179" s="18" t="s">
        <v>16672</v>
      </c>
      <c r="D179" s="17" t="s">
        <v>377</v>
      </c>
      <c r="E179" s="25"/>
      <c r="F179" s="33" t="n">
        <v>3595.29</v>
      </c>
      <c r="G179" s="20" t="n">
        <v>44543</v>
      </c>
    </row>
    <row r="180" customFormat="false" ht="13.8" hidden="false" customHeight="false" outlineLevel="0" collapsed="false">
      <c r="A180" s="17" t="s">
        <v>721</v>
      </c>
      <c r="B180" s="17" t="s">
        <v>16675</v>
      </c>
      <c r="C180" s="18" t="s">
        <v>16672</v>
      </c>
      <c r="D180" s="17" t="s">
        <v>377</v>
      </c>
      <c r="E180" s="25"/>
      <c r="F180" s="33" t="n">
        <v>3595.29</v>
      </c>
      <c r="G180" s="20" t="n">
        <v>44543</v>
      </c>
    </row>
    <row r="181" customFormat="false" ht="13.8" hidden="false" customHeight="false" outlineLevel="0" collapsed="false">
      <c r="A181" s="17" t="s">
        <v>721</v>
      </c>
      <c r="B181" s="17" t="s">
        <v>16676</v>
      </c>
      <c r="C181" s="18" t="s">
        <v>16672</v>
      </c>
      <c r="D181" s="17" t="s">
        <v>377</v>
      </c>
      <c r="E181" s="25"/>
      <c r="F181" s="33" t="n">
        <v>3595.29</v>
      </c>
      <c r="G181" s="20" t="n">
        <v>44543</v>
      </c>
    </row>
    <row r="182" customFormat="false" ht="13.8" hidden="false" customHeight="false" outlineLevel="0" collapsed="false">
      <c r="A182" s="11" t="s">
        <v>1298</v>
      </c>
      <c r="B182" s="11" t="s">
        <v>16677</v>
      </c>
      <c r="C182" s="12" t="s">
        <v>16678</v>
      </c>
      <c r="D182" s="11" t="s">
        <v>8</v>
      </c>
      <c r="E182" s="11" t="s">
        <v>377</v>
      </c>
      <c r="F182" s="34" t="n">
        <v>14083.5</v>
      </c>
      <c r="G182" s="15" t="n">
        <v>44546</v>
      </c>
    </row>
    <row r="183" customFormat="false" ht="13.8" hidden="false" customHeight="false" outlineLevel="0" collapsed="false">
      <c r="A183" s="17" t="s">
        <v>5694</v>
      </c>
      <c r="B183" s="17" t="s">
        <v>16679</v>
      </c>
      <c r="C183" s="18" t="s">
        <v>16680</v>
      </c>
      <c r="D183" s="17" t="s">
        <v>1146</v>
      </c>
      <c r="E183" s="25"/>
      <c r="F183" s="33" t="n">
        <v>3433.7</v>
      </c>
      <c r="G183" s="20" t="n">
        <v>44550</v>
      </c>
    </row>
    <row r="184" customFormat="false" ht="13.8" hidden="false" customHeight="false" outlineLevel="0" collapsed="false">
      <c r="A184" s="17" t="s">
        <v>713</v>
      </c>
      <c r="B184" s="17" t="s">
        <v>16681</v>
      </c>
      <c r="C184" s="18" t="s">
        <v>16682</v>
      </c>
      <c r="D184" s="17" t="s">
        <v>12</v>
      </c>
      <c r="E184" s="25"/>
      <c r="F184" s="33" t="n">
        <v>973.14</v>
      </c>
      <c r="G184" s="20" t="n">
        <v>44553</v>
      </c>
    </row>
    <row r="185" customFormat="false" ht="13.8" hidden="false" customHeight="false" outlineLevel="0" collapsed="false">
      <c r="A185" s="11" t="s">
        <v>1298</v>
      </c>
      <c r="B185" s="11" t="s">
        <v>16683</v>
      </c>
      <c r="C185" s="12" t="s">
        <v>16684</v>
      </c>
      <c r="D185" s="11" t="s">
        <v>8</v>
      </c>
      <c r="E185" s="11" t="s">
        <v>15</v>
      </c>
      <c r="F185" s="34" t="n">
        <v>45000.01</v>
      </c>
      <c r="G185" s="15" t="n">
        <v>44553</v>
      </c>
    </row>
    <row r="186" customFormat="false" ht="13.8" hidden="false" customHeight="false" outlineLevel="0" collapsed="false">
      <c r="A186" s="17" t="s">
        <v>740</v>
      </c>
      <c r="B186" s="17" t="s">
        <v>16685</v>
      </c>
      <c r="C186" s="18" t="s">
        <v>16686</v>
      </c>
      <c r="D186" s="17" t="s">
        <v>982</v>
      </c>
      <c r="E186" s="25"/>
      <c r="F186" s="33" t="n">
        <v>3062</v>
      </c>
      <c r="G186" s="20" t="n">
        <v>44553</v>
      </c>
    </row>
    <row r="187" customFormat="false" ht="13.8" hidden="false" customHeight="false" outlineLevel="0" collapsed="false">
      <c r="A187" s="17" t="s">
        <v>713</v>
      </c>
      <c r="B187" s="17" t="s">
        <v>16687</v>
      </c>
      <c r="C187" s="18" t="s">
        <v>16688</v>
      </c>
      <c r="D187" s="17" t="s">
        <v>282</v>
      </c>
      <c r="E187" s="25"/>
      <c r="F187" s="33" t="n">
        <v>376.38</v>
      </c>
      <c r="G187" s="20" t="n">
        <v>44553</v>
      </c>
    </row>
    <row r="188" customFormat="false" ht="13.8" hidden="false" customHeight="false" outlineLevel="0" collapsed="false">
      <c r="A188" s="17" t="s">
        <v>6079</v>
      </c>
      <c r="B188" s="17" t="s">
        <v>16689</v>
      </c>
      <c r="C188" s="18" t="s">
        <v>16690</v>
      </c>
      <c r="D188" s="17" t="s">
        <v>15</v>
      </c>
      <c r="E188" s="25"/>
      <c r="F188" s="33" t="n">
        <v>2835.15</v>
      </c>
      <c r="G188" s="20" t="n">
        <v>44553</v>
      </c>
    </row>
    <row r="189" customFormat="false" ht="13.8" hidden="false" customHeight="false" outlineLevel="0" collapsed="false">
      <c r="A189" s="17" t="s">
        <v>721</v>
      </c>
      <c r="B189" s="17" t="s">
        <v>16691</v>
      </c>
      <c r="C189" s="18" t="s">
        <v>16692</v>
      </c>
      <c r="D189" s="17" t="s">
        <v>377</v>
      </c>
      <c r="E189" s="25"/>
      <c r="F189" s="33" t="n">
        <v>1437.87</v>
      </c>
      <c r="G189" s="20" t="n">
        <v>44559</v>
      </c>
    </row>
    <row r="190" customFormat="false" ht="13.8" hidden="false" customHeight="false" outlineLevel="0" collapsed="false">
      <c r="A190" s="17" t="s">
        <v>721</v>
      </c>
      <c r="B190" s="17" t="s">
        <v>16693</v>
      </c>
      <c r="C190" s="18" t="s">
        <v>16692</v>
      </c>
      <c r="D190" s="17" t="s">
        <v>377</v>
      </c>
      <c r="E190" s="25"/>
      <c r="F190" s="33" t="n">
        <v>1437.87</v>
      </c>
      <c r="G190" s="20" t="n">
        <v>44559</v>
      </c>
    </row>
    <row r="191" customFormat="false" ht="13.8" hidden="false" customHeight="false" outlineLevel="0" collapsed="false">
      <c r="A191" s="17" t="s">
        <v>721</v>
      </c>
      <c r="B191" s="17" t="s">
        <v>16694</v>
      </c>
      <c r="C191" s="18" t="s">
        <v>16692</v>
      </c>
      <c r="D191" s="17" t="s">
        <v>377</v>
      </c>
      <c r="E191" s="25"/>
      <c r="F191" s="33" t="n">
        <v>1437.87</v>
      </c>
      <c r="G191" s="20" t="n">
        <v>44559</v>
      </c>
    </row>
    <row r="192" customFormat="false" ht="13.8" hidden="false" customHeight="false" outlineLevel="0" collapsed="false">
      <c r="A192" s="17" t="s">
        <v>721</v>
      </c>
      <c r="B192" s="17" t="s">
        <v>16695</v>
      </c>
      <c r="C192" s="18" t="s">
        <v>16692</v>
      </c>
      <c r="D192" s="17" t="s">
        <v>377</v>
      </c>
      <c r="E192" s="25"/>
      <c r="F192" s="33" t="n">
        <v>1437.87</v>
      </c>
      <c r="G192" s="20" t="n">
        <v>44559</v>
      </c>
    </row>
    <row r="193" customFormat="false" ht="13.8" hidden="false" customHeight="false" outlineLevel="0" collapsed="false">
      <c r="A193" s="17" t="s">
        <v>10827</v>
      </c>
      <c r="B193" s="17" t="s">
        <v>16696</v>
      </c>
      <c r="C193" s="18" t="s">
        <v>16501</v>
      </c>
      <c r="D193" s="17" t="s">
        <v>22</v>
      </c>
      <c r="E193" s="25"/>
      <c r="F193" s="33" t="n">
        <v>5283</v>
      </c>
      <c r="G193" s="20" t="n">
        <v>44559</v>
      </c>
    </row>
    <row r="194" customFormat="false" ht="13.8" hidden="false" customHeight="false" outlineLevel="0" collapsed="false">
      <c r="A194" s="17" t="s">
        <v>5868</v>
      </c>
      <c r="B194" s="17" t="s">
        <v>16697</v>
      </c>
      <c r="C194" s="18" t="s">
        <v>16698</v>
      </c>
      <c r="D194" s="17" t="s">
        <v>1264</v>
      </c>
      <c r="E194" s="25"/>
      <c r="F194" s="33" t="n">
        <v>6149.24</v>
      </c>
      <c r="G194" s="20" t="n">
        <v>44559</v>
      </c>
    </row>
    <row r="195" customFormat="false" ht="13.8" hidden="false" customHeight="false" outlineLevel="0" collapsed="false">
      <c r="A195" s="17" t="s">
        <v>721</v>
      </c>
      <c r="B195" s="17" t="s">
        <v>16699</v>
      </c>
      <c r="C195" s="18" t="s">
        <v>16700</v>
      </c>
      <c r="D195" s="17" t="s">
        <v>377</v>
      </c>
      <c r="E195" s="25"/>
      <c r="F195" s="33" t="n">
        <v>5116.8</v>
      </c>
      <c r="G195" s="20" t="n">
        <v>44579</v>
      </c>
    </row>
    <row r="196" customFormat="false" ht="13.8" hidden="false" customHeight="false" outlineLevel="0" collapsed="false">
      <c r="A196" s="17" t="s">
        <v>721</v>
      </c>
      <c r="B196" s="17" t="s">
        <v>16701</v>
      </c>
      <c r="C196" s="18" t="s">
        <v>16702</v>
      </c>
      <c r="D196" s="17" t="s">
        <v>377</v>
      </c>
      <c r="E196" s="25"/>
      <c r="F196" s="33" t="n">
        <v>5116.8</v>
      </c>
      <c r="G196" s="20" t="n">
        <v>44579</v>
      </c>
    </row>
    <row r="197" customFormat="false" ht="13.8" hidden="false" customHeight="false" outlineLevel="0" collapsed="false">
      <c r="A197" s="17" t="s">
        <v>721</v>
      </c>
      <c r="B197" s="17" t="s">
        <v>16703</v>
      </c>
      <c r="C197" s="18" t="s">
        <v>16704</v>
      </c>
      <c r="D197" s="17" t="s">
        <v>377</v>
      </c>
      <c r="E197" s="25"/>
      <c r="F197" s="33" t="n">
        <v>5116.8</v>
      </c>
      <c r="G197" s="20" t="n">
        <v>44579</v>
      </c>
    </row>
    <row r="198" customFormat="false" ht="13.8" hidden="false" customHeight="false" outlineLevel="0" collapsed="false">
      <c r="A198" s="17" t="s">
        <v>721</v>
      </c>
      <c r="B198" s="17" t="s">
        <v>16705</v>
      </c>
      <c r="C198" s="18" t="s">
        <v>16706</v>
      </c>
      <c r="D198" s="17" t="s">
        <v>377</v>
      </c>
      <c r="E198" s="25"/>
      <c r="F198" s="33" t="n">
        <v>5116.8</v>
      </c>
      <c r="G198" s="20" t="n">
        <v>44579</v>
      </c>
    </row>
    <row r="199" customFormat="false" ht="13.8" hidden="false" customHeight="false" outlineLevel="0" collapsed="false">
      <c r="A199" s="17" t="s">
        <v>721</v>
      </c>
      <c r="B199" s="17" t="s">
        <v>16707</v>
      </c>
      <c r="C199" s="18" t="s">
        <v>16708</v>
      </c>
      <c r="D199" s="17" t="s">
        <v>377</v>
      </c>
      <c r="E199" s="25"/>
      <c r="F199" s="33" t="n">
        <v>5116.8</v>
      </c>
      <c r="G199" s="20" t="n">
        <v>44579</v>
      </c>
    </row>
    <row r="200" customFormat="false" ht="13.8" hidden="false" customHeight="false" outlineLevel="0" collapsed="false">
      <c r="A200" s="17" t="s">
        <v>721</v>
      </c>
      <c r="B200" s="17" t="s">
        <v>16709</v>
      </c>
      <c r="C200" s="18" t="s">
        <v>16710</v>
      </c>
      <c r="D200" s="17" t="s">
        <v>377</v>
      </c>
      <c r="E200" s="25"/>
      <c r="F200" s="33" t="n">
        <v>5116.8</v>
      </c>
      <c r="G200" s="20" t="n">
        <v>44579</v>
      </c>
    </row>
    <row r="201" customFormat="false" ht="13.8" hidden="false" customHeight="false" outlineLevel="0" collapsed="false">
      <c r="A201" s="17" t="s">
        <v>713</v>
      </c>
      <c r="B201" s="17" t="s">
        <v>16711</v>
      </c>
      <c r="C201" s="18" t="s">
        <v>16712</v>
      </c>
      <c r="D201" s="17" t="s">
        <v>222</v>
      </c>
      <c r="E201" s="25"/>
      <c r="F201" s="33" t="n">
        <v>912.33</v>
      </c>
      <c r="G201" s="20" t="n">
        <v>44582</v>
      </c>
    </row>
    <row r="202" customFormat="false" ht="13.8" hidden="false" customHeight="false" outlineLevel="0" collapsed="false">
      <c r="A202" s="17" t="s">
        <v>713</v>
      </c>
      <c r="B202" s="17" t="s">
        <v>16713</v>
      </c>
      <c r="C202" s="18" t="s">
        <v>16714</v>
      </c>
      <c r="D202" s="17" t="s">
        <v>982</v>
      </c>
      <c r="E202" s="25"/>
      <c r="F202" s="33" t="n">
        <v>811.38</v>
      </c>
      <c r="G202" s="20" t="n">
        <v>44586</v>
      </c>
    </row>
    <row r="203" customFormat="false" ht="13.8" hidden="false" customHeight="false" outlineLevel="0" collapsed="false">
      <c r="A203" s="11" t="s">
        <v>1298</v>
      </c>
      <c r="B203" s="11" t="s">
        <v>16715</v>
      </c>
      <c r="C203" s="12" t="s">
        <v>16716</v>
      </c>
      <c r="D203" s="11" t="s">
        <v>8</v>
      </c>
      <c r="E203" s="11" t="s">
        <v>377</v>
      </c>
      <c r="F203" s="34" t="n">
        <v>73807.38</v>
      </c>
      <c r="G203" s="15" t="n">
        <v>44620</v>
      </c>
    </row>
    <row r="204" customFormat="false" ht="13.8" hidden="false" customHeight="false" outlineLevel="0" collapsed="false">
      <c r="A204" s="17" t="s">
        <v>5288</v>
      </c>
      <c r="B204" s="17" t="s">
        <v>16717</v>
      </c>
      <c r="C204" s="18" t="s">
        <v>16718</v>
      </c>
      <c r="D204" s="17" t="s">
        <v>66</v>
      </c>
      <c r="E204" s="25"/>
      <c r="F204" s="33" t="n">
        <v>4198.28</v>
      </c>
      <c r="G204" s="20" t="n">
        <v>44638</v>
      </c>
    </row>
    <row r="205" customFormat="false" ht="13.8" hidden="false" customHeight="false" outlineLevel="0" collapsed="false">
      <c r="A205" s="17" t="s">
        <v>5315</v>
      </c>
      <c r="B205" s="17" t="s">
        <v>16719</v>
      </c>
      <c r="C205" s="18" t="s">
        <v>16718</v>
      </c>
      <c r="D205" s="17" t="s">
        <v>380</v>
      </c>
      <c r="E205" s="25"/>
      <c r="F205" s="33" t="n">
        <v>8853.41</v>
      </c>
      <c r="G205" s="20" t="n">
        <v>44638</v>
      </c>
    </row>
    <row r="206" customFormat="false" ht="13.8" hidden="false" customHeight="false" outlineLevel="0" collapsed="false">
      <c r="A206" s="17" t="s">
        <v>721</v>
      </c>
      <c r="B206" s="17" t="s">
        <v>16720</v>
      </c>
      <c r="C206" s="18" t="s">
        <v>16718</v>
      </c>
      <c r="D206" s="17" t="s">
        <v>377</v>
      </c>
      <c r="E206" s="25"/>
      <c r="F206" s="33" t="n">
        <v>9296.34</v>
      </c>
      <c r="G206" s="20" t="n">
        <v>44638</v>
      </c>
    </row>
    <row r="207" customFormat="false" ht="19.4" hidden="false" customHeight="false" outlineLevel="0" collapsed="false">
      <c r="A207" s="17" t="s">
        <v>5929</v>
      </c>
      <c r="B207" s="17" t="s">
        <v>16721</v>
      </c>
      <c r="C207" s="18" t="s">
        <v>16722</v>
      </c>
      <c r="D207" s="17" t="s">
        <v>349</v>
      </c>
      <c r="E207" s="25"/>
      <c r="F207" s="33" t="n">
        <v>6257.01</v>
      </c>
      <c r="G207" s="20" t="n">
        <v>44659</v>
      </c>
    </row>
    <row r="208" customFormat="false" ht="19.4" hidden="false" customHeight="false" outlineLevel="0" collapsed="false">
      <c r="A208" s="17" t="s">
        <v>5929</v>
      </c>
      <c r="B208" s="17" t="s">
        <v>16723</v>
      </c>
      <c r="C208" s="18" t="s">
        <v>16724</v>
      </c>
      <c r="D208" s="17" t="s">
        <v>349</v>
      </c>
      <c r="E208" s="25"/>
      <c r="F208" s="33" t="n">
        <v>6257.01</v>
      </c>
      <c r="G208" s="20" t="n">
        <v>44659</v>
      </c>
    </row>
    <row r="209" customFormat="false" ht="13.8" hidden="false" customHeight="false" outlineLevel="0" collapsed="false">
      <c r="A209" s="17" t="s">
        <v>5315</v>
      </c>
      <c r="B209" s="17" t="s">
        <v>16725</v>
      </c>
      <c r="C209" s="18" t="s">
        <v>16726</v>
      </c>
      <c r="D209" s="17" t="s">
        <v>380</v>
      </c>
      <c r="E209" s="25"/>
      <c r="F209" s="33" t="n">
        <v>7531.65</v>
      </c>
      <c r="G209" s="20" t="n">
        <v>44672</v>
      </c>
    </row>
    <row r="210" customFormat="false" ht="13.8" hidden="false" customHeight="false" outlineLevel="0" collapsed="false">
      <c r="A210" s="11" t="s">
        <v>672</v>
      </c>
      <c r="B210" s="11" t="s">
        <v>16727</v>
      </c>
      <c r="C210" s="12" t="s">
        <v>16728</v>
      </c>
      <c r="D210" s="11" t="s">
        <v>8</v>
      </c>
      <c r="E210" s="11" t="s">
        <v>399</v>
      </c>
      <c r="F210" s="34" t="n">
        <v>91000</v>
      </c>
      <c r="G210" s="15" t="n">
        <v>44686</v>
      </c>
    </row>
    <row r="211" customFormat="false" ht="13.8" hidden="false" customHeight="false" outlineLevel="0" collapsed="false">
      <c r="A211" s="11" t="s">
        <v>672</v>
      </c>
      <c r="B211" s="11" t="s">
        <v>16729</v>
      </c>
      <c r="C211" s="12" t="s">
        <v>16730</v>
      </c>
      <c r="D211" s="11" t="s">
        <v>8</v>
      </c>
      <c r="E211" s="11" t="s">
        <v>399</v>
      </c>
      <c r="F211" s="34" t="n">
        <v>742200</v>
      </c>
      <c r="G211" s="15" t="n">
        <v>44686</v>
      </c>
    </row>
    <row r="212" customFormat="false" ht="13.8" hidden="false" customHeight="false" outlineLevel="0" collapsed="false">
      <c r="A212" s="11" t="s">
        <v>672</v>
      </c>
      <c r="B212" s="11" t="s">
        <v>16731</v>
      </c>
      <c r="C212" s="12" t="s">
        <v>16732</v>
      </c>
      <c r="D212" s="11" t="s">
        <v>8</v>
      </c>
      <c r="E212" s="11" t="s">
        <v>399</v>
      </c>
      <c r="F212" s="34" t="n">
        <v>84600</v>
      </c>
      <c r="G212" s="15" t="n">
        <v>44686</v>
      </c>
    </row>
    <row r="213" customFormat="false" ht="19.4" hidden="false" customHeight="false" outlineLevel="0" collapsed="false">
      <c r="A213" s="11" t="s">
        <v>672</v>
      </c>
      <c r="B213" s="11" t="s">
        <v>16733</v>
      </c>
      <c r="C213" s="12" t="s">
        <v>16734</v>
      </c>
      <c r="D213" s="11" t="s">
        <v>8</v>
      </c>
      <c r="E213" s="11" t="s">
        <v>377</v>
      </c>
      <c r="F213" s="34" t="n">
        <v>836400</v>
      </c>
      <c r="G213" s="15" t="n">
        <v>44691</v>
      </c>
    </row>
    <row r="214" customFormat="false" ht="13.8" hidden="false" customHeight="false" outlineLevel="0" collapsed="false">
      <c r="A214" s="11" t="s">
        <v>1298</v>
      </c>
      <c r="B214" s="11" t="s">
        <v>16735</v>
      </c>
      <c r="C214" s="12" t="s">
        <v>16736</v>
      </c>
      <c r="D214" s="11" t="s">
        <v>8</v>
      </c>
      <c r="E214" s="11" t="s">
        <v>406</v>
      </c>
      <c r="F214" s="34" t="n">
        <v>450180</v>
      </c>
      <c r="G214" s="15" t="n">
        <v>44692</v>
      </c>
    </row>
    <row r="215" customFormat="false" ht="13.8" hidden="false" customHeight="false" outlineLevel="0" collapsed="false">
      <c r="A215" s="17" t="s">
        <v>713</v>
      </c>
      <c r="B215" s="17" t="s">
        <v>16737</v>
      </c>
      <c r="C215" s="18" t="s">
        <v>16738</v>
      </c>
      <c r="D215" s="17" t="s">
        <v>160</v>
      </c>
      <c r="E215" s="25"/>
      <c r="F215" s="33" t="n">
        <v>1367.76</v>
      </c>
      <c r="G215" s="20" t="n">
        <v>44697</v>
      </c>
    </row>
    <row r="216" customFormat="false" ht="13.8" hidden="false" customHeight="false" outlineLevel="0" collapsed="false">
      <c r="A216" s="17" t="s">
        <v>5288</v>
      </c>
      <c r="B216" s="17" t="s">
        <v>16739</v>
      </c>
      <c r="C216" s="18" t="s">
        <v>16740</v>
      </c>
      <c r="D216" s="17" t="s">
        <v>66</v>
      </c>
      <c r="E216" s="25"/>
      <c r="F216" s="33" t="n">
        <v>2745</v>
      </c>
      <c r="G216" s="20" t="n">
        <v>44697</v>
      </c>
    </row>
    <row r="217" customFormat="false" ht="13.8" hidden="false" customHeight="false" outlineLevel="0" collapsed="false">
      <c r="A217" s="17" t="s">
        <v>5624</v>
      </c>
      <c r="B217" s="17" t="s">
        <v>16741</v>
      </c>
      <c r="C217" s="18" t="s">
        <v>16740</v>
      </c>
      <c r="D217" s="17" t="s">
        <v>728</v>
      </c>
      <c r="E217" s="25"/>
      <c r="F217" s="33" t="n">
        <v>3376.35</v>
      </c>
      <c r="G217" s="20" t="n">
        <v>44697</v>
      </c>
    </row>
    <row r="218" customFormat="false" ht="13.8" hidden="false" customHeight="false" outlineLevel="0" collapsed="false">
      <c r="A218" s="17" t="s">
        <v>713</v>
      </c>
      <c r="B218" s="17" t="s">
        <v>16742</v>
      </c>
      <c r="C218" s="18" t="s">
        <v>16743</v>
      </c>
      <c r="D218" s="17" t="s">
        <v>282</v>
      </c>
      <c r="E218" s="25"/>
      <c r="F218" s="33" t="n">
        <v>996.3</v>
      </c>
      <c r="G218" s="20" t="n">
        <v>44697</v>
      </c>
    </row>
    <row r="219" customFormat="false" ht="13.8" hidden="false" customHeight="false" outlineLevel="0" collapsed="false">
      <c r="A219" s="17" t="s">
        <v>713</v>
      </c>
      <c r="B219" s="17" t="s">
        <v>16744</v>
      </c>
      <c r="C219" s="18" t="s">
        <v>16743</v>
      </c>
      <c r="D219" s="17" t="s">
        <v>282</v>
      </c>
      <c r="E219" s="25"/>
      <c r="F219" s="33" t="n">
        <v>996.3</v>
      </c>
      <c r="G219" s="20" t="n">
        <v>44697</v>
      </c>
    </row>
    <row r="220" customFormat="false" ht="13.8" hidden="false" customHeight="false" outlineLevel="0" collapsed="false">
      <c r="A220" s="17" t="s">
        <v>713</v>
      </c>
      <c r="B220" s="17" t="s">
        <v>16745</v>
      </c>
      <c r="C220" s="18" t="s">
        <v>16746</v>
      </c>
      <c r="D220" s="17" t="s">
        <v>1264</v>
      </c>
      <c r="E220" s="25"/>
      <c r="F220" s="33" t="n">
        <v>948.83</v>
      </c>
      <c r="G220" s="20" t="n">
        <v>44697</v>
      </c>
    </row>
    <row r="221" customFormat="false" ht="13.8" hidden="false" customHeight="false" outlineLevel="0" collapsed="false">
      <c r="A221" s="17" t="s">
        <v>5288</v>
      </c>
      <c r="B221" s="17" t="s">
        <v>16747</v>
      </c>
      <c r="C221" s="18" t="s">
        <v>16748</v>
      </c>
      <c r="D221" s="17" t="s">
        <v>519</v>
      </c>
      <c r="E221" s="25"/>
      <c r="F221" s="33" t="n">
        <v>2089.77</v>
      </c>
      <c r="G221" s="20" t="n">
        <v>44697</v>
      </c>
    </row>
    <row r="222" customFormat="false" ht="13.8" hidden="false" customHeight="false" outlineLevel="0" collapsed="false">
      <c r="A222" s="17" t="s">
        <v>713</v>
      </c>
      <c r="B222" s="17" t="s">
        <v>16749</v>
      </c>
      <c r="C222" s="18" t="s">
        <v>16750</v>
      </c>
      <c r="D222" s="17" t="s">
        <v>1062</v>
      </c>
      <c r="E222" s="25"/>
      <c r="F222" s="33" t="n">
        <v>629.76</v>
      </c>
      <c r="G222" s="20" t="n">
        <v>44697</v>
      </c>
    </row>
    <row r="223" customFormat="false" ht="13.8" hidden="false" customHeight="false" outlineLevel="0" collapsed="false">
      <c r="A223" s="17" t="s">
        <v>713</v>
      </c>
      <c r="B223" s="17" t="s">
        <v>16751</v>
      </c>
      <c r="C223" s="18" t="s">
        <v>16750</v>
      </c>
      <c r="D223" s="17" t="s">
        <v>1062</v>
      </c>
      <c r="E223" s="25"/>
      <c r="F223" s="33" t="n">
        <v>629.76</v>
      </c>
      <c r="G223" s="20" t="n">
        <v>44697</v>
      </c>
    </row>
    <row r="224" customFormat="false" ht="13.8" hidden="false" customHeight="false" outlineLevel="0" collapsed="false">
      <c r="A224" s="17" t="s">
        <v>713</v>
      </c>
      <c r="B224" s="17" t="s">
        <v>16752</v>
      </c>
      <c r="C224" s="18" t="s">
        <v>16750</v>
      </c>
      <c r="D224" s="17" t="s">
        <v>1146</v>
      </c>
      <c r="E224" s="25"/>
      <c r="F224" s="33" t="n">
        <v>599.75</v>
      </c>
      <c r="G224" s="20" t="n">
        <v>44697</v>
      </c>
    </row>
    <row r="225" customFormat="false" ht="13.8" hidden="false" customHeight="false" outlineLevel="0" collapsed="false">
      <c r="A225" s="17" t="s">
        <v>713</v>
      </c>
      <c r="B225" s="17" t="s">
        <v>16753</v>
      </c>
      <c r="C225" s="18" t="s">
        <v>16754</v>
      </c>
      <c r="D225" s="17" t="s">
        <v>1062</v>
      </c>
      <c r="E225" s="25"/>
      <c r="F225" s="33" t="n">
        <v>629.76</v>
      </c>
      <c r="G225" s="20" t="n">
        <v>44697</v>
      </c>
    </row>
    <row r="226" customFormat="false" ht="13.8" hidden="false" customHeight="false" outlineLevel="0" collapsed="false">
      <c r="A226" s="17" t="s">
        <v>713</v>
      </c>
      <c r="B226" s="17" t="s">
        <v>16755</v>
      </c>
      <c r="C226" s="18" t="s">
        <v>16756</v>
      </c>
      <c r="D226" s="17" t="s">
        <v>982</v>
      </c>
      <c r="E226" s="25"/>
      <c r="F226" s="33" t="n">
        <v>512</v>
      </c>
      <c r="G226" s="20" t="n">
        <v>44697</v>
      </c>
    </row>
    <row r="227" customFormat="false" ht="13.8" hidden="false" customHeight="false" outlineLevel="0" collapsed="false">
      <c r="A227" s="17" t="s">
        <v>713</v>
      </c>
      <c r="B227" s="17" t="s">
        <v>16757</v>
      </c>
      <c r="C227" s="18" t="s">
        <v>16758</v>
      </c>
      <c r="D227" s="17" t="s">
        <v>728</v>
      </c>
      <c r="E227" s="25"/>
      <c r="F227" s="33" t="n">
        <v>629.76</v>
      </c>
      <c r="G227" s="20" t="n">
        <v>44697</v>
      </c>
    </row>
    <row r="228" customFormat="false" ht="13.8" hidden="false" customHeight="false" outlineLevel="0" collapsed="false">
      <c r="A228" s="17" t="s">
        <v>713</v>
      </c>
      <c r="B228" s="17" t="s">
        <v>16759</v>
      </c>
      <c r="C228" s="18" t="s">
        <v>16760</v>
      </c>
      <c r="D228" s="17" t="s">
        <v>982</v>
      </c>
      <c r="E228" s="25"/>
      <c r="F228" s="33" t="n">
        <v>640</v>
      </c>
      <c r="G228" s="20" t="n">
        <v>44697</v>
      </c>
    </row>
    <row r="229" customFormat="false" ht="13.8" hidden="false" customHeight="false" outlineLevel="0" collapsed="false">
      <c r="A229" s="17" t="s">
        <v>713</v>
      </c>
      <c r="B229" s="17" t="s">
        <v>16761</v>
      </c>
      <c r="C229" s="18" t="s">
        <v>16760</v>
      </c>
      <c r="D229" s="17" t="s">
        <v>498</v>
      </c>
      <c r="E229" s="25"/>
      <c r="F229" s="33" t="n">
        <v>787.2</v>
      </c>
      <c r="G229" s="20" t="n">
        <v>44697</v>
      </c>
    </row>
    <row r="230" customFormat="false" ht="13.8" hidden="false" customHeight="false" outlineLevel="0" collapsed="false">
      <c r="A230" s="17" t="s">
        <v>713</v>
      </c>
      <c r="B230" s="17" t="s">
        <v>16762</v>
      </c>
      <c r="C230" s="18" t="s">
        <v>16763</v>
      </c>
      <c r="D230" s="17" t="s">
        <v>728</v>
      </c>
      <c r="E230" s="25"/>
      <c r="F230" s="33" t="n">
        <v>216.48</v>
      </c>
      <c r="G230" s="20" t="n">
        <v>44697</v>
      </c>
    </row>
    <row r="231" customFormat="false" ht="13.8" hidden="false" customHeight="false" outlineLevel="0" collapsed="false">
      <c r="A231" s="17" t="s">
        <v>713</v>
      </c>
      <c r="B231" s="17" t="s">
        <v>16764</v>
      </c>
      <c r="C231" s="18" t="s">
        <v>16763</v>
      </c>
      <c r="D231" s="17" t="s">
        <v>728</v>
      </c>
      <c r="E231" s="25"/>
      <c r="F231" s="33" t="n">
        <v>216.48</v>
      </c>
      <c r="G231" s="20" t="n">
        <v>44697</v>
      </c>
    </row>
    <row r="232" customFormat="false" ht="13.8" hidden="false" customHeight="false" outlineLevel="0" collapsed="false">
      <c r="A232" s="17" t="s">
        <v>713</v>
      </c>
      <c r="B232" s="17" t="s">
        <v>16765</v>
      </c>
      <c r="C232" s="18" t="s">
        <v>16763</v>
      </c>
      <c r="D232" s="17" t="s">
        <v>728</v>
      </c>
      <c r="E232" s="25"/>
      <c r="F232" s="33" t="n">
        <v>216.48</v>
      </c>
      <c r="G232" s="20" t="n">
        <v>44697</v>
      </c>
    </row>
    <row r="233" customFormat="false" ht="13.8" hidden="false" customHeight="false" outlineLevel="0" collapsed="false">
      <c r="A233" s="17" t="s">
        <v>713</v>
      </c>
      <c r="B233" s="17" t="s">
        <v>16766</v>
      </c>
      <c r="C233" s="18" t="s">
        <v>16763</v>
      </c>
      <c r="D233" s="17" t="s">
        <v>728</v>
      </c>
      <c r="E233" s="25"/>
      <c r="F233" s="33" t="n">
        <v>216.48</v>
      </c>
      <c r="G233" s="20" t="n">
        <v>44697</v>
      </c>
    </row>
    <row r="234" customFormat="false" ht="13.8" hidden="false" customHeight="false" outlineLevel="0" collapsed="false">
      <c r="A234" s="17" t="s">
        <v>713</v>
      </c>
      <c r="B234" s="17" t="s">
        <v>16767</v>
      </c>
      <c r="C234" s="18" t="s">
        <v>16768</v>
      </c>
      <c r="D234" s="17" t="s">
        <v>205</v>
      </c>
      <c r="E234" s="25"/>
      <c r="F234" s="33" t="n">
        <v>496.17</v>
      </c>
      <c r="G234" s="20" t="n">
        <v>44697</v>
      </c>
    </row>
    <row r="235" customFormat="false" ht="13.8" hidden="false" customHeight="false" outlineLevel="0" collapsed="false">
      <c r="A235" s="17" t="s">
        <v>713</v>
      </c>
      <c r="B235" s="17" t="s">
        <v>16769</v>
      </c>
      <c r="C235" s="18" t="s">
        <v>16768</v>
      </c>
      <c r="D235" s="17" t="s">
        <v>1073</v>
      </c>
      <c r="E235" s="25"/>
      <c r="F235" s="33" t="n">
        <v>547.35</v>
      </c>
      <c r="G235" s="20" t="n">
        <v>44697</v>
      </c>
    </row>
    <row r="236" customFormat="false" ht="13.8" hidden="false" customHeight="false" outlineLevel="0" collapsed="false">
      <c r="A236" s="17" t="s">
        <v>713</v>
      </c>
      <c r="B236" s="17" t="s">
        <v>16770</v>
      </c>
      <c r="C236" s="18" t="s">
        <v>16768</v>
      </c>
      <c r="D236" s="17" t="s">
        <v>1073</v>
      </c>
      <c r="E236" s="25"/>
      <c r="F236" s="33" t="n">
        <v>547.35</v>
      </c>
      <c r="G236" s="20" t="n">
        <v>44697</v>
      </c>
    </row>
    <row r="237" customFormat="false" ht="13.8" hidden="false" customHeight="false" outlineLevel="0" collapsed="false">
      <c r="A237" s="17" t="s">
        <v>713</v>
      </c>
      <c r="B237" s="17" t="s">
        <v>16771</v>
      </c>
      <c r="C237" s="18" t="s">
        <v>16768</v>
      </c>
      <c r="D237" s="17" t="s">
        <v>1073</v>
      </c>
      <c r="E237" s="25"/>
      <c r="F237" s="33" t="n">
        <v>547.35</v>
      </c>
      <c r="G237" s="20" t="n">
        <v>44697</v>
      </c>
    </row>
    <row r="238" customFormat="false" ht="13.8" hidden="false" customHeight="false" outlineLevel="0" collapsed="false">
      <c r="A238" s="17" t="s">
        <v>755</v>
      </c>
      <c r="B238" s="17" t="s">
        <v>16772</v>
      </c>
      <c r="C238" s="18" t="s">
        <v>16773</v>
      </c>
      <c r="D238" s="17" t="s">
        <v>187</v>
      </c>
      <c r="E238" s="25"/>
      <c r="F238" s="33" t="n">
        <v>2300</v>
      </c>
      <c r="G238" s="20" t="n">
        <v>44697</v>
      </c>
    </row>
    <row r="239" customFormat="false" ht="13.8" hidden="false" customHeight="false" outlineLevel="0" collapsed="false">
      <c r="A239" s="17" t="s">
        <v>5295</v>
      </c>
      <c r="B239" s="17" t="s">
        <v>16774</v>
      </c>
      <c r="C239" s="18" t="s">
        <v>16775</v>
      </c>
      <c r="D239" s="17" t="s">
        <v>205</v>
      </c>
      <c r="E239" s="25"/>
      <c r="F239" s="33" t="n">
        <v>3902.5</v>
      </c>
      <c r="G239" s="20" t="n">
        <v>44697</v>
      </c>
    </row>
    <row r="240" customFormat="false" ht="13.8" hidden="false" customHeight="false" outlineLevel="0" collapsed="false">
      <c r="A240" s="17" t="s">
        <v>755</v>
      </c>
      <c r="B240" s="17" t="s">
        <v>16776</v>
      </c>
      <c r="C240" s="18" t="s">
        <v>16777</v>
      </c>
      <c r="D240" s="17" t="s">
        <v>141</v>
      </c>
      <c r="E240" s="25"/>
      <c r="F240" s="33" t="n">
        <v>2830</v>
      </c>
      <c r="G240" s="20" t="n">
        <v>44697</v>
      </c>
    </row>
    <row r="241" customFormat="false" ht="13.8" hidden="false" customHeight="false" outlineLevel="0" collapsed="false">
      <c r="A241" s="17" t="s">
        <v>5624</v>
      </c>
      <c r="B241" s="17" t="s">
        <v>16778</v>
      </c>
      <c r="C241" s="18" t="s">
        <v>16779</v>
      </c>
      <c r="D241" s="17" t="s">
        <v>728</v>
      </c>
      <c r="E241" s="25"/>
      <c r="F241" s="33" t="n">
        <v>9708.3</v>
      </c>
      <c r="G241" s="20" t="n">
        <v>44701</v>
      </c>
    </row>
    <row r="242" customFormat="false" ht="13.8" hidden="false" customHeight="false" outlineLevel="0" collapsed="false">
      <c r="A242" s="17" t="s">
        <v>5624</v>
      </c>
      <c r="B242" s="17" t="s">
        <v>16780</v>
      </c>
      <c r="C242" s="18" t="s">
        <v>16781</v>
      </c>
      <c r="D242" s="17" t="s">
        <v>728</v>
      </c>
      <c r="E242" s="25"/>
      <c r="F242" s="33" t="n">
        <v>6053.41</v>
      </c>
      <c r="G242" s="20" t="n">
        <v>44701</v>
      </c>
    </row>
    <row r="243" customFormat="false" ht="13.8" hidden="false" customHeight="false" outlineLevel="0" collapsed="false">
      <c r="A243" s="11" t="s">
        <v>672</v>
      </c>
      <c r="B243" s="11" t="s">
        <v>16782</v>
      </c>
      <c r="C243" s="12" t="s">
        <v>16783</v>
      </c>
      <c r="D243" s="11" t="s">
        <v>33</v>
      </c>
      <c r="E243" s="11" t="s">
        <v>982</v>
      </c>
      <c r="F243" s="34" t="n">
        <v>249972.9</v>
      </c>
      <c r="G243" s="15" t="n">
        <v>44706</v>
      </c>
    </row>
    <row r="244" customFormat="false" ht="13.8" hidden="false" customHeight="false" outlineLevel="0" collapsed="false">
      <c r="A244" s="17" t="s">
        <v>5383</v>
      </c>
      <c r="B244" s="17" t="s">
        <v>16784</v>
      </c>
      <c r="C244" s="18" t="s">
        <v>16785</v>
      </c>
      <c r="D244" s="17" t="s">
        <v>690</v>
      </c>
      <c r="E244" s="25"/>
      <c r="F244" s="33" t="n">
        <v>1290</v>
      </c>
      <c r="G244" s="20" t="n">
        <v>44711</v>
      </c>
    </row>
    <row r="245" customFormat="false" ht="13.8" hidden="false" customHeight="false" outlineLevel="0" collapsed="false">
      <c r="A245" s="17" t="s">
        <v>713</v>
      </c>
      <c r="B245" s="17" t="s">
        <v>16786</v>
      </c>
      <c r="C245" s="18" t="s">
        <v>16787</v>
      </c>
      <c r="D245" s="17" t="s">
        <v>377</v>
      </c>
      <c r="E245" s="25"/>
      <c r="F245" s="33" t="n">
        <v>109</v>
      </c>
      <c r="G245" s="20" t="n">
        <v>44711</v>
      </c>
    </row>
    <row r="246" customFormat="false" ht="13.8" hidden="false" customHeight="false" outlineLevel="0" collapsed="false">
      <c r="A246" s="17" t="s">
        <v>9018</v>
      </c>
      <c r="B246" s="17" t="s">
        <v>16788</v>
      </c>
      <c r="C246" s="18" t="s">
        <v>16789</v>
      </c>
      <c r="D246" s="17" t="s">
        <v>955</v>
      </c>
      <c r="E246" s="25"/>
      <c r="F246" s="33" t="n">
        <v>5571.9</v>
      </c>
      <c r="G246" s="20" t="n">
        <v>44711</v>
      </c>
    </row>
    <row r="247" customFormat="false" ht="13.8" hidden="false" customHeight="false" outlineLevel="0" collapsed="false">
      <c r="A247" s="17" t="s">
        <v>9018</v>
      </c>
      <c r="B247" s="17" t="s">
        <v>16790</v>
      </c>
      <c r="C247" s="18" t="s">
        <v>16789</v>
      </c>
      <c r="D247" s="17" t="s">
        <v>955</v>
      </c>
      <c r="E247" s="25"/>
      <c r="F247" s="33" t="n">
        <v>5596.5</v>
      </c>
      <c r="G247" s="20" t="n">
        <v>44711</v>
      </c>
    </row>
    <row r="248" customFormat="false" ht="13.8" hidden="false" customHeight="false" outlineLevel="0" collapsed="false">
      <c r="A248" s="17" t="s">
        <v>5868</v>
      </c>
      <c r="B248" s="17" t="s">
        <v>16791</v>
      </c>
      <c r="C248" s="18" t="s">
        <v>16792</v>
      </c>
      <c r="D248" s="17" t="s">
        <v>1264</v>
      </c>
      <c r="E248" s="25"/>
      <c r="F248" s="33" t="n">
        <v>3379.48</v>
      </c>
      <c r="G248" s="20" t="n">
        <v>44711</v>
      </c>
    </row>
    <row r="249" customFormat="false" ht="13.8" hidden="false" customHeight="false" outlineLevel="0" collapsed="false">
      <c r="A249" s="17" t="s">
        <v>5868</v>
      </c>
      <c r="B249" s="17" t="s">
        <v>16793</v>
      </c>
      <c r="C249" s="18" t="s">
        <v>16794</v>
      </c>
      <c r="D249" s="17" t="s">
        <v>1264</v>
      </c>
      <c r="E249" s="25"/>
      <c r="F249" s="33" t="n">
        <v>3379.48</v>
      </c>
      <c r="G249" s="20" t="n">
        <v>44711</v>
      </c>
    </row>
    <row r="250" customFormat="false" ht="13.8" hidden="false" customHeight="false" outlineLevel="0" collapsed="false">
      <c r="A250" s="17" t="s">
        <v>5621</v>
      </c>
      <c r="B250" s="17" t="s">
        <v>16795</v>
      </c>
      <c r="C250" s="18" t="s">
        <v>16796</v>
      </c>
      <c r="D250" s="17" t="s">
        <v>262</v>
      </c>
      <c r="E250" s="25"/>
      <c r="F250" s="33" t="n">
        <v>3216.77</v>
      </c>
      <c r="G250" s="20" t="n">
        <v>44711</v>
      </c>
    </row>
    <row r="251" customFormat="false" ht="13.8" hidden="false" customHeight="false" outlineLevel="0" collapsed="false">
      <c r="A251" s="17" t="s">
        <v>5868</v>
      </c>
      <c r="B251" s="17" t="s">
        <v>16797</v>
      </c>
      <c r="C251" s="18" t="s">
        <v>16798</v>
      </c>
      <c r="D251" s="17" t="s">
        <v>1264</v>
      </c>
      <c r="E251" s="25"/>
      <c r="F251" s="33" t="n">
        <v>3379.48</v>
      </c>
      <c r="G251" s="20" t="n">
        <v>44711</v>
      </c>
    </row>
    <row r="252" customFormat="false" ht="13.8" hidden="false" customHeight="false" outlineLevel="0" collapsed="false">
      <c r="A252" s="17" t="s">
        <v>5737</v>
      </c>
      <c r="B252" s="17" t="s">
        <v>16799</v>
      </c>
      <c r="C252" s="18" t="s">
        <v>16800</v>
      </c>
      <c r="D252" s="17" t="s">
        <v>1252</v>
      </c>
      <c r="E252" s="25"/>
      <c r="F252" s="33" t="n">
        <v>3548.55</v>
      </c>
      <c r="G252" s="20" t="n">
        <v>44711</v>
      </c>
    </row>
    <row r="253" customFormat="false" ht="13.8" hidden="false" customHeight="false" outlineLevel="0" collapsed="false">
      <c r="A253" s="17" t="s">
        <v>5737</v>
      </c>
      <c r="B253" s="17" t="s">
        <v>16801</v>
      </c>
      <c r="C253" s="18" t="s">
        <v>16802</v>
      </c>
      <c r="D253" s="17" t="s">
        <v>1252</v>
      </c>
      <c r="E253" s="25"/>
      <c r="F253" s="33" t="n">
        <v>3548.55</v>
      </c>
      <c r="G253" s="20" t="n">
        <v>44711</v>
      </c>
    </row>
    <row r="254" customFormat="false" ht="13.8" hidden="false" customHeight="false" outlineLevel="0" collapsed="false">
      <c r="A254" s="17" t="s">
        <v>5331</v>
      </c>
      <c r="B254" s="17" t="s">
        <v>16803</v>
      </c>
      <c r="C254" s="18" t="s">
        <v>16804</v>
      </c>
      <c r="D254" s="17" t="s">
        <v>121</v>
      </c>
      <c r="E254" s="25"/>
      <c r="F254" s="33" t="n">
        <v>3548.55</v>
      </c>
      <c r="G254" s="20" t="n">
        <v>44711</v>
      </c>
    </row>
    <row r="255" customFormat="false" ht="13.8" hidden="false" customHeight="false" outlineLevel="0" collapsed="false">
      <c r="A255" s="17" t="s">
        <v>5624</v>
      </c>
      <c r="B255" s="17" t="s">
        <v>16805</v>
      </c>
      <c r="C255" s="18" t="s">
        <v>16806</v>
      </c>
      <c r="D255" s="17" t="s">
        <v>728</v>
      </c>
      <c r="E255" s="25"/>
      <c r="F255" s="33" t="n">
        <v>3548.55</v>
      </c>
      <c r="G255" s="20" t="n">
        <v>44711</v>
      </c>
    </row>
    <row r="256" customFormat="false" ht="13.8" hidden="false" customHeight="false" outlineLevel="0" collapsed="false">
      <c r="A256" s="17" t="s">
        <v>5295</v>
      </c>
      <c r="B256" s="17" t="s">
        <v>16807</v>
      </c>
      <c r="C256" s="18" t="s">
        <v>16808</v>
      </c>
      <c r="D256" s="17" t="s">
        <v>205</v>
      </c>
      <c r="E256" s="25"/>
      <c r="F256" s="33" t="n">
        <v>3368.42</v>
      </c>
      <c r="G256" s="20" t="n">
        <v>44711</v>
      </c>
    </row>
    <row r="257" customFormat="false" ht="13.8" hidden="false" customHeight="false" outlineLevel="0" collapsed="false">
      <c r="A257" s="17" t="s">
        <v>721</v>
      </c>
      <c r="B257" s="17" t="s">
        <v>16809</v>
      </c>
      <c r="C257" s="18" t="s">
        <v>16810</v>
      </c>
      <c r="D257" s="17" t="s">
        <v>282</v>
      </c>
      <c r="E257" s="25"/>
      <c r="F257" s="33" t="n">
        <v>3715.83</v>
      </c>
      <c r="G257" s="20" t="n">
        <v>44711</v>
      </c>
    </row>
    <row r="258" customFormat="false" ht="13.8" hidden="false" customHeight="false" outlineLevel="0" collapsed="false">
      <c r="A258" s="17" t="s">
        <v>755</v>
      </c>
      <c r="B258" s="17" t="s">
        <v>16811</v>
      </c>
      <c r="C258" s="18" t="s">
        <v>16812</v>
      </c>
      <c r="D258" s="17" t="s">
        <v>194</v>
      </c>
      <c r="E258" s="25"/>
      <c r="F258" s="33" t="n">
        <v>3715.83</v>
      </c>
      <c r="G258" s="20" t="n">
        <v>44711</v>
      </c>
    </row>
    <row r="259" customFormat="false" ht="13.8" hidden="false" customHeight="false" outlineLevel="0" collapsed="false">
      <c r="A259" s="17" t="s">
        <v>5694</v>
      </c>
      <c r="B259" s="17" t="s">
        <v>16813</v>
      </c>
      <c r="C259" s="18" t="s">
        <v>16814</v>
      </c>
      <c r="D259" s="17" t="s">
        <v>1146</v>
      </c>
      <c r="E259" s="25"/>
      <c r="F259" s="33" t="n">
        <v>4251</v>
      </c>
      <c r="G259" s="20" t="n">
        <v>44711</v>
      </c>
    </row>
    <row r="260" customFormat="false" ht="13.8" hidden="false" customHeight="false" outlineLevel="0" collapsed="false">
      <c r="A260" s="17" t="s">
        <v>5383</v>
      </c>
      <c r="B260" s="17" t="s">
        <v>16815</v>
      </c>
      <c r="C260" s="18" t="s">
        <v>16816</v>
      </c>
      <c r="D260" s="17" t="s">
        <v>155</v>
      </c>
      <c r="E260" s="25"/>
      <c r="F260" s="33" t="n">
        <v>3007.35</v>
      </c>
      <c r="G260" s="20" t="n">
        <v>44711</v>
      </c>
    </row>
    <row r="261" customFormat="false" ht="13.8" hidden="false" customHeight="false" outlineLevel="0" collapsed="false">
      <c r="A261" s="17" t="s">
        <v>5315</v>
      </c>
      <c r="B261" s="17" t="s">
        <v>16817</v>
      </c>
      <c r="C261" s="18" t="s">
        <v>16818</v>
      </c>
      <c r="D261" s="17" t="s">
        <v>380</v>
      </c>
      <c r="E261" s="25"/>
      <c r="F261" s="33" t="n">
        <v>2556</v>
      </c>
      <c r="G261" s="20" t="n">
        <v>44711</v>
      </c>
    </row>
    <row r="262" customFormat="false" ht="13.8" hidden="false" customHeight="false" outlineLevel="0" collapsed="false">
      <c r="A262" s="17" t="s">
        <v>755</v>
      </c>
      <c r="B262" s="17" t="s">
        <v>16819</v>
      </c>
      <c r="C262" s="18" t="s">
        <v>16820</v>
      </c>
      <c r="D262" s="17" t="s">
        <v>179</v>
      </c>
      <c r="E262" s="25"/>
      <c r="F262" s="33" t="n">
        <v>4354.86</v>
      </c>
      <c r="G262" s="20" t="n">
        <v>44711</v>
      </c>
    </row>
    <row r="263" customFormat="false" ht="13.8" hidden="false" customHeight="false" outlineLevel="0" collapsed="false">
      <c r="A263" s="17" t="s">
        <v>5288</v>
      </c>
      <c r="B263" s="17" t="s">
        <v>16821</v>
      </c>
      <c r="C263" s="18" t="s">
        <v>16822</v>
      </c>
      <c r="D263" s="17" t="s">
        <v>519</v>
      </c>
      <c r="E263" s="25"/>
      <c r="F263" s="33" t="n">
        <v>3026</v>
      </c>
      <c r="G263" s="20" t="n">
        <v>44711</v>
      </c>
    </row>
    <row r="264" customFormat="false" ht="13.8" hidden="false" customHeight="false" outlineLevel="0" collapsed="false">
      <c r="A264" s="17" t="s">
        <v>748</v>
      </c>
      <c r="B264" s="17" t="s">
        <v>16823</v>
      </c>
      <c r="C264" s="18" t="s">
        <v>16824</v>
      </c>
      <c r="D264" s="17" t="s">
        <v>9</v>
      </c>
      <c r="E264" s="25"/>
      <c r="F264" s="33" t="n">
        <v>5411.85</v>
      </c>
      <c r="G264" s="20" t="n">
        <v>44733</v>
      </c>
    </row>
    <row r="265" customFormat="false" ht="13.8" hidden="false" customHeight="false" outlineLevel="0" collapsed="false">
      <c r="A265" s="17" t="s">
        <v>5430</v>
      </c>
      <c r="B265" s="17" t="s">
        <v>16825</v>
      </c>
      <c r="C265" s="18" t="s">
        <v>16824</v>
      </c>
      <c r="D265" s="17" t="s">
        <v>336</v>
      </c>
      <c r="E265" s="25"/>
      <c r="F265" s="33" t="n">
        <v>5252.5</v>
      </c>
      <c r="G265" s="20" t="n">
        <v>44733</v>
      </c>
    </row>
    <row r="266" customFormat="false" ht="13.8" hidden="false" customHeight="false" outlineLevel="0" collapsed="false">
      <c r="A266" s="17" t="s">
        <v>737</v>
      </c>
      <c r="B266" s="17" t="s">
        <v>16826</v>
      </c>
      <c r="C266" s="18" t="s">
        <v>16827</v>
      </c>
      <c r="D266" s="17" t="s">
        <v>25</v>
      </c>
      <c r="E266" s="25"/>
      <c r="F266" s="33" t="n">
        <v>5682.6</v>
      </c>
      <c r="G266" s="20" t="n">
        <v>44733</v>
      </c>
    </row>
    <row r="267" customFormat="false" ht="13.8" hidden="false" customHeight="false" outlineLevel="0" collapsed="false">
      <c r="A267" s="11" t="s">
        <v>672</v>
      </c>
      <c r="B267" s="11" t="s">
        <v>16828</v>
      </c>
      <c r="C267" s="12" t="s">
        <v>16829</v>
      </c>
      <c r="D267" s="11" t="s">
        <v>8</v>
      </c>
      <c r="E267" s="11" t="s">
        <v>336</v>
      </c>
      <c r="F267" s="34" t="n">
        <v>1796338.79</v>
      </c>
      <c r="G267" s="15" t="n">
        <v>44740</v>
      </c>
    </row>
    <row r="268" customFormat="false" ht="13.8" hidden="false" customHeight="false" outlineLevel="0" collapsed="false">
      <c r="A268" s="17" t="s">
        <v>5759</v>
      </c>
      <c r="B268" s="17" t="s">
        <v>16830</v>
      </c>
      <c r="C268" s="18" t="s">
        <v>16831</v>
      </c>
      <c r="D268" s="17" t="s">
        <v>222</v>
      </c>
      <c r="E268" s="25"/>
      <c r="F268" s="33" t="n">
        <v>2276.13</v>
      </c>
      <c r="G268" s="20" t="n">
        <v>44747</v>
      </c>
    </row>
    <row r="269" customFormat="false" ht="13.8" hidden="false" customHeight="false" outlineLevel="0" collapsed="false">
      <c r="A269" s="17" t="s">
        <v>5315</v>
      </c>
      <c r="B269" s="17" t="s">
        <v>16832</v>
      </c>
      <c r="C269" s="18" t="s">
        <v>16833</v>
      </c>
      <c r="D269" s="17" t="s">
        <v>864</v>
      </c>
      <c r="E269" s="25"/>
      <c r="F269" s="33" t="n">
        <v>3923.18</v>
      </c>
      <c r="G269" s="20" t="n">
        <v>44748</v>
      </c>
    </row>
    <row r="270" customFormat="false" ht="13.8" hidden="false" customHeight="false" outlineLevel="0" collapsed="false">
      <c r="A270" s="17" t="s">
        <v>5288</v>
      </c>
      <c r="B270" s="17" t="s">
        <v>16834</v>
      </c>
      <c r="C270" s="18" t="s">
        <v>16835</v>
      </c>
      <c r="D270" s="17" t="s">
        <v>66</v>
      </c>
      <c r="E270" s="25"/>
      <c r="F270" s="33" t="n">
        <v>7829.67</v>
      </c>
      <c r="G270" s="20" t="n">
        <v>44763</v>
      </c>
    </row>
    <row r="271" customFormat="false" ht="13.8" hidden="false" customHeight="false" outlineLevel="0" collapsed="false">
      <c r="A271" s="17" t="s">
        <v>5621</v>
      </c>
      <c r="B271" s="17" t="s">
        <v>16836</v>
      </c>
      <c r="C271" s="18" t="s">
        <v>16837</v>
      </c>
      <c r="D271" s="17" t="s">
        <v>262</v>
      </c>
      <c r="E271" s="25"/>
      <c r="F271" s="33" t="n">
        <v>3985.2</v>
      </c>
      <c r="G271" s="20" t="n">
        <v>44771</v>
      </c>
    </row>
    <row r="272" customFormat="false" ht="13.8" hidden="false" customHeight="false" outlineLevel="0" collapsed="false">
      <c r="A272" s="17" t="s">
        <v>5868</v>
      </c>
      <c r="B272" s="17" t="s">
        <v>16838</v>
      </c>
      <c r="C272" s="18" t="s">
        <v>16839</v>
      </c>
      <c r="D272" s="17" t="s">
        <v>1264</v>
      </c>
      <c r="E272" s="25"/>
      <c r="F272" s="33" t="n">
        <v>1757.09</v>
      </c>
      <c r="G272" s="20" t="n">
        <v>44775</v>
      </c>
    </row>
    <row r="273" customFormat="false" ht="13.8" hidden="false" customHeight="false" outlineLevel="0" collapsed="false">
      <c r="A273" s="17" t="s">
        <v>5402</v>
      </c>
      <c r="B273" s="17" t="s">
        <v>16840</v>
      </c>
      <c r="C273" s="18" t="s">
        <v>16841</v>
      </c>
      <c r="D273" s="17" t="s">
        <v>54</v>
      </c>
      <c r="E273" s="25"/>
      <c r="F273" s="33" t="n">
        <v>1991.37</v>
      </c>
      <c r="G273" s="20" t="n">
        <v>44789</v>
      </c>
    </row>
    <row r="274" customFormat="false" ht="13.8" hidden="false" customHeight="false" outlineLevel="0" collapsed="false">
      <c r="A274" s="11" t="s">
        <v>672</v>
      </c>
      <c r="B274" s="11" t="s">
        <v>16842</v>
      </c>
      <c r="C274" s="12" t="s">
        <v>16843</v>
      </c>
      <c r="D274" s="11" t="s">
        <v>8</v>
      </c>
      <c r="E274" s="11" t="s">
        <v>399</v>
      </c>
      <c r="F274" s="34" t="n">
        <v>1749000</v>
      </c>
      <c r="G274" s="15" t="n">
        <v>44791</v>
      </c>
    </row>
    <row r="275" customFormat="false" ht="13.8" hidden="false" customHeight="false" outlineLevel="0" collapsed="false">
      <c r="A275" s="17" t="s">
        <v>5288</v>
      </c>
      <c r="B275" s="17" t="s">
        <v>16844</v>
      </c>
      <c r="C275" s="18" t="s">
        <v>16845</v>
      </c>
      <c r="D275" s="17" t="s">
        <v>519</v>
      </c>
      <c r="E275" s="25"/>
      <c r="F275" s="33" t="n">
        <v>8129.27</v>
      </c>
      <c r="G275" s="20" t="n">
        <v>44806</v>
      </c>
    </row>
    <row r="276" customFormat="false" ht="13.8" hidden="false" customHeight="false" outlineLevel="0" collapsed="false">
      <c r="A276" s="17" t="s">
        <v>748</v>
      </c>
      <c r="B276" s="17" t="s">
        <v>16846</v>
      </c>
      <c r="C276" s="18" t="s">
        <v>16847</v>
      </c>
      <c r="D276" s="17" t="s">
        <v>9</v>
      </c>
      <c r="E276" s="25"/>
      <c r="F276" s="33" t="n">
        <v>3761.8</v>
      </c>
      <c r="G276" s="20" t="n">
        <v>44813</v>
      </c>
    </row>
    <row r="277" customFormat="false" ht="13.8" hidden="false" customHeight="false" outlineLevel="0" collapsed="false">
      <c r="A277" s="11" t="s">
        <v>4409</v>
      </c>
      <c r="B277" s="11" t="s">
        <v>16848</v>
      </c>
      <c r="C277" s="12" t="s">
        <v>16849</v>
      </c>
      <c r="D277" s="11" t="s">
        <v>8</v>
      </c>
      <c r="E277" s="11" t="s">
        <v>1264</v>
      </c>
      <c r="F277" s="34" t="n">
        <v>11069.69</v>
      </c>
      <c r="G277" s="15" t="n">
        <v>44813</v>
      </c>
    </row>
    <row r="278" customFormat="false" ht="13.8" hidden="false" customHeight="false" outlineLevel="0" collapsed="false">
      <c r="A278" s="17" t="s">
        <v>713</v>
      </c>
      <c r="B278" s="17" t="s">
        <v>16850</v>
      </c>
      <c r="C278" s="18" t="s">
        <v>16851</v>
      </c>
      <c r="D278" s="17" t="s">
        <v>1199</v>
      </c>
      <c r="E278" s="25"/>
      <c r="F278" s="33" t="n">
        <v>428.54</v>
      </c>
      <c r="G278" s="20" t="n">
        <v>44830</v>
      </c>
    </row>
    <row r="279" customFormat="false" ht="13.8" hidden="false" customHeight="false" outlineLevel="0" collapsed="false">
      <c r="A279" s="17" t="s">
        <v>5868</v>
      </c>
      <c r="B279" s="17" t="s">
        <v>16852</v>
      </c>
      <c r="C279" s="18" t="s">
        <v>16853</v>
      </c>
      <c r="D279" s="17" t="s">
        <v>1264</v>
      </c>
      <c r="E279" s="25"/>
      <c r="F279" s="33" t="n">
        <v>3781.25</v>
      </c>
      <c r="G279" s="20" t="n">
        <v>44846</v>
      </c>
    </row>
    <row r="280" customFormat="false" ht="19.4" hidden="false" customHeight="false" outlineLevel="0" collapsed="false">
      <c r="A280" s="17" t="s">
        <v>713</v>
      </c>
      <c r="B280" s="17" t="s">
        <v>16854</v>
      </c>
      <c r="C280" s="18" t="s">
        <v>16855</v>
      </c>
      <c r="D280" s="17" t="s">
        <v>349</v>
      </c>
      <c r="E280" s="25"/>
      <c r="F280" s="33" t="n">
        <v>394.31</v>
      </c>
      <c r="G280" s="20" t="n">
        <v>44875</v>
      </c>
    </row>
    <row r="281" customFormat="false" ht="13.8" hidden="false" customHeight="false" outlineLevel="0" collapsed="false">
      <c r="A281" s="17" t="s">
        <v>5868</v>
      </c>
      <c r="B281" s="17" t="s">
        <v>16856</v>
      </c>
      <c r="C281" s="18" t="s">
        <v>16857</v>
      </c>
      <c r="D281" s="17" t="s">
        <v>1264</v>
      </c>
      <c r="E281" s="25"/>
      <c r="F281" s="33" t="n">
        <v>3853.89</v>
      </c>
      <c r="G281" s="20" t="n">
        <v>44888</v>
      </c>
    </row>
    <row r="282" customFormat="false" ht="13.8" hidden="false" customHeight="false" outlineLevel="0" collapsed="false">
      <c r="A282" s="17" t="s">
        <v>10827</v>
      </c>
      <c r="B282" s="17" t="s">
        <v>16858</v>
      </c>
      <c r="C282" s="18" t="s">
        <v>16859</v>
      </c>
      <c r="D282" s="17" t="s">
        <v>22</v>
      </c>
      <c r="E282" s="25"/>
      <c r="F282" s="33" t="n">
        <v>3449</v>
      </c>
      <c r="G282" s="20" t="n">
        <v>44888</v>
      </c>
    </row>
    <row r="283" customFormat="false" ht="13.8" hidden="false" customHeight="false" outlineLevel="0" collapsed="false">
      <c r="A283" s="17" t="s">
        <v>713</v>
      </c>
      <c r="B283" s="17" t="s">
        <v>16860</v>
      </c>
      <c r="C283" s="18" t="s">
        <v>16861</v>
      </c>
      <c r="D283" s="17" t="s">
        <v>187</v>
      </c>
      <c r="E283" s="25"/>
      <c r="F283" s="33" t="n">
        <v>506</v>
      </c>
      <c r="G283" s="20" t="n">
        <v>44888</v>
      </c>
    </row>
    <row r="284" customFormat="false" ht="13.8" hidden="false" customHeight="false" outlineLevel="0" collapsed="false">
      <c r="A284" s="17" t="s">
        <v>713</v>
      </c>
      <c r="B284" s="17" t="s">
        <v>16862</v>
      </c>
      <c r="C284" s="18" t="s">
        <v>16863</v>
      </c>
      <c r="D284" s="17" t="s">
        <v>7011</v>
      </c>
      <c r="E284" s="25"/>
      <c r="F284" s="33" t="n">
        <v>1051.65</v>
      </c>
      <c r="G284" s="20" t="n">
        <v>44888</v>
      </c>
    </row>
    <row r="285" customFormat="false" ht="13.8" hidden="false" customHeight="false" outlineLevel="0" collapsed="false">
      <c r="A285" s="17" t="s">
        <v>5694</v>
      </c>
      <c r="B285" s="17" t="s">
        <v>16864</v>
      </c>
      <c r="C285" s="18" t="s">
        <v>16865</v>
      </c>
      <c r="D285" s="17" t="s">
        <v>1146</v>
      </c>
      <c r="E285" s="25"/>
      <c r="F285" s="33" t="n">
        <v>3380.86</v>
      </c>
      <c r="G285" s="20" t="n">
        <v>44916</v>
      </c>
    </row>
    <row r="286" customFormat="false" ht="13.8" hidden="false" customHeight="false" outlineLevel="0" collapsed="false">
      <c r="A286" s="17" t="s">
        <v>5315</v>
      </c>
      <c r="B286" s="17" t="s">
        <v>16866</v>
      </c>
      <c r="C286" s="18" t="s">
        <v>16867</v>
      </c>
      <c r="D286" s="17" t="s">
        <v>864</v>
      </c>
      <c r="E286" s="25"/>
      <c r="F286" s="33" t="n">
        <v>6150</v>
      </c>
      <c r="G286" s="20" t="n">
        <v>44957</v>
      </c>
    </row>
    <row r="287" customFormat="false" ht="13.8" hidden="false" customHeight="false" outlineLevel="0" collapsed="false">
      <c r="A287" s="17" t="s">
        <v>713</v>
      </c>
      <c r="B287" s="17" t="s">
        <v>16868</v>
      </c>
      <c r="C287" s="18" t="s">
        <v>16869</v>
      </c>
      <c r="D287" s="17" t="s">
        <v>1062</v>
      </c>
      <c r="E287" s="25"/>
      <c r="F287" s="33" t="n">
        <v>511.38</v>
      </c>
      <c r="G287" s="20" t="n">
        <v>45061</v>
      </c>
    </row>
    <row r="288" customFormat="false" ht="13.8" hidden="false" customHeight="false" outlineLevel="0" collapsed="false">
      <c r="A288" s="17" t="s">
        <v>713</v>
      </c>
      <c r="B288" s="17" t="s">
        <v>16870</v>
      </c>
      <c r="C288" s="18" t="s">
        <v>16871</v>
      </c>
      <c r="D288" s="17" t="s">
        <v>406</v>
      </c>
      <c r="E288" s="25"/>
      <c r="F288" s="33" t="n">
        <v>351.69</v>
      </c>
      <c r="G288" s="20" t="n">
        <v>45071</v>
      </c>
    </row>
    <row r="289" customFormat="false" ht="13.8" hidden="false" customHeight="false" outlineLevel="0" collapsed="false">
      <c r="A289" s="17" t="s">
        <v>755</v>
      </c>
      <c r="B289" s="17" t="s">
        <v>16872</v>
      </c>
      <c r="C289" s="18" t="s">
        <v>16873</v>
      </c>
      <c r="D289" s="17" t="s">
        <v>179</v>
      </c>
      <c r="E289" s="25"/>
      <c r="F289" s="33" t="n">
        <v>2320.84</v>
      </c>
      <c r="G289" s="20" t="n">
        <v>45092</v>
      </c>
    </row>
    <row r="290" customFormat="false" ht="13.8" hidden="false" customHeight="false" outlineLevel="0" collapsed="false">
      <c r="A290" s="17" t="s">
        <v>713</v>
      </c>
      <c r="B290" s="17" t="s">
        <v>16874</v>
      </c>
      <c r="C290" s="18" t="s">
        <v>16875</v>
      </c>
      <c r="D290" s="17" t="s">
        <v>54</v>
      </c>
      <c r="E290" s="25"/>
      <c r="F290" s="33" t="n">
        <v>875.69</v>
      </c>
      <c r="G290" s="20" t="n">
        <v>45092</v>
      </c>
    </row>
    <row r="291" customFormat="false" ht="13.8" hidden="false" customHeight="false" outlineLevel="0" collapsed="false">
      <c r="A291" s="17" t="s">
        <v>713</v>
      </c>
      <c r="B291" s="17" t="s">
        <v>16876</v>
      </c>
      <c r="C291" s="18" t="s">
        <v>16877</v>
      </c>
      <c r="D291" s="17" t="s">
        <v>282</v>
      </c>
      <c r="E291" s="25"/>
      <c r="F291" s="33" t="n">
        <v>1397.28</v>
      </c>
      <c r="G291" s="20" t="n">
        <v>45092</v>
      </c>
    </row>
    <row r="292" customFormat="false" ht="13.8" hidden="false" customHeight="false" outlineLevel="0" collapsed="false">
      <c r="A292" s="17" t="s">
        <v>5624</v>
      </c>
      <c r="B292" s="17" t="s">
        <v>16878</v>
      </c>
      <c r="C292" s="18" t="s">
        <v>16879</v>
      </c>
      <c r="D292" s="17" t="s">
        <v>728</v>
      </c>
      <c r="E292" s="25"/>
      <c r="F292" s="33" t="n">
        <v>4304.36</v>
      </c>
      <c r="G292" s="20" t="n">
        <v>45092</v>
      </c>
    </row>
    <row r="293" customFormat="false" ht="13.8" hidden="false" customHeight="false" outlineLevel="0" collapsed="false">
      <c r="A293" s="17" t="s">
        <v>5624</v>
      </c>
      <c r="B293" s="17" t="s">
        <v>16880</v>
      </c>
      <c r="C293" s="18" t="s">
        <v>16881</v>
      </c>
      <c r="D293" s="17" t="s">
        <v>728</v>
      </c>
      <c r="E293" s="25"/>
      <c r="F293" s="33" t="n">
        <v>2755.2</v>
      </c>
      <c r="G293" s="20" t="n">
        <v>45092</v>
      </c>
    </row>
    <row r="294" customFormat="false" ht="13.8" hidden="false" customHeight="false" outlineLevel="0" collapsed="false">
      <c r="A294" s="17" t="s">
        <v>5624</v>
      </c>
      <c r="B294" s="17" t="s">
        <v>16882</v>
      </c>
      <c r="C294" s="18" t="s">
        <v>16883</v>
      </c>
      <c r="D294" s="17" t="s">
        <v>728</v>
      </c>
      <c r="E294" s="25"/>
      <c r="F294" s="33" t="n">
        <v>1771.2</v>
      </c>
      <c r="G294" s="20" t="n">
        <v>45092</v>
      </c>
    </row>
    <row r="295" customFormat="false" ht="13.8" hidden="false" customHeight="false" outlineLevel="0" collapsed="false">
      <c r="A295" s="17" t="s">
        <v>713</v>
      </c>
      <c r="B295" s="17" t="s">
        <v>16884</v>
      </c>
      <c r="C295" s="18" t="s">
        <v>16885</v>
      </c>
      <c r="D295" s="17" t="s">
        <v>1073</v>
      </c>
      <c r="E295" s="25"/>
      <c r="F295" s="33" t="n">
        <v>479.79</v>
      </c>
      <c r="G295" s="20" t="n">
        <v>45092</v>
      </c>
    </row>
    <row r="296" customFormat="false" ht="13.8" hidden="false" customHeight="false" outlineLevel="0" collapsed="false">
      <c r="A296" s="17" t="s">
        <v>713</v>
      </c>
      <c r="B296" s="17" t="s">
        <v>16886</v>
      </c>
      <c r="C296" s="18" t="s">
        <v>16871</v>
      </c>
      <c r="D296" s="17" t="s">
        <v>406</v>
      </c>
      <c r="E296" s="25"/>
      <c r="F296" s="33" t="n">
        <v>370.7</v>
      </c>
      <c r="G296" s="20" t="n">
        <v>45100</v>
      </c>
    </row>
    <row r="297" customFormat="false" ht="13.8" hidden="false" customHeight="false" outlineLevel="0" collapsed="false">
      <c r="A297" s="17" t="s">
        <v>9018</v>
      </c>
      <c r="B297" s="17" t="s">
        <v>16887</v>
      </c>
      <c r="C297" s="18" t="s">
        <v>16888</v>
      </c>
      <c r="D297" s="17" t="s">
        <v>955</v>
      </c>
      <c r="E297" s="25"/>
      <c r="F297" s="33" t="n">
        <v>3254.28</v>
      </c>
      <c r="G297" s="20" t="n">
        <v>45104</v>
      </c>
    </row>
    <row r="298" customFormat="false" ht="13.8" hidden="false" customHeight="false" outlineLevel="0" collapsed="false">
      <c r="A298" s="17" t="s">
        <v>5375</v>
      </c>
      <c r="B298" s="17" t="s">
        <v>16889</v>
      </c>
      <c r="C298" s="18" t="s">
        <v>16888</v>
      </c>
      <c r="D298" s="17" t="s">
        <v>241</v>
      </c>
      <c r="E298" s="25"/>
      <c r="F298" s="33" t="n">
        <v>3254.28</v>
      </c>
      <c r="G298" s="20" t="n">
        <v>45104</v>
      </c>
    </row>
    <row r="299" customFormat="false" ht="13.8" hidden="false" customHeight="false" outlineLevel="0" collapsed="false">
      <c r="A299" s="17" t="s">
        <v>755</v>
      </c>
      <c r="B299" s="17" t="s">
        <v>16890</v>
      </c>
      <c r="C299" s="18" t="s">
        <v>16888</v>
      </c>
      <c r="D299" s="17" t="s">
        <v>194</v>
      </c>
      <c r="E299" s="25"/>
      <c r="F299" s="33" t="n">
        <v>3447.69</v>
      </c>
      <c r="G299" s="20" t="n">
        <v>45104</v>
      </c>
    </row>
    <row r="300" customFormat="false" ht="13.8" hidden="false" customHeight="false" outlineLevel="0" collapsed="false">
      <c r="A300" s="17" t="s">
        <v>5427</v>
      </c>
      <c r="B300" s="17" t="s">
        <v>16891</v>
      </c>
      <c r="C300" s="18" t="s">
        <v>16892</v>
      </c>
      <c r="D300" s="17" t="s">
        <v>1362</v>
      </c>
      <c r="E300" s="25"/>
      <c r="F300" s="33" t="n">
        <v>3363.98</v>
      </c>
      <c r="G300" s="20" t="n">
        <v>45104</v>
      </c>
    </row>
    <row r="301" customFormat="false" ht="13.8" hidden="false" customHeight="false" outlineLevel="0" collapsed="false">
      <c r="A301" s="17" t="s">
        <v>5621</v>
      </c>
      <c r="B301" s="17" t="s">
        <v>16893</v>
      </c>
      <c r="C301" s="18" t="s">
        <v>16894</v>
      </c>
      <c r="D301" s="17" t="s">
        <v>262</v>
      </c>
      <c r="E301" s="25"/>
      <c r="F301" s="33" t="n">
        <v>3175.49</v>
      </c>
      <c r="G301" s="20" t="n">
        <v>45104</v>
      </c>
    </row>
    <row r="302" customFormat="false" ht="13.8" hidden="false" customHeight="false" outlineLevel="0" collapsed="false">
      <c r="A302" s="17" t="s">
        <v>721</v>
      </c>
      <c r="B302" s="17" t="s">
        <v>16895</v>
      </c>
      <c r="C302" s="18" t="s">
        <v>16896</v>
      </c>
      <c r="D302" s="17" t="s">
        <v>282</v>
      </c>
      <c r="E302" s="25"/>
      <c r="F302" s="33" t="n">
        <v>3298.86</v>
      </c>
      <c r="G302" s="20" t="n">
        <v>45104</v>
      </c>
    </row>
    <row r="303" customFormat="false" ht="13.8" hidden="false" customHeight="false" outlineLevel="0" collapsed="false">
      <c r="A303" s="17" t="s">
        <v>10827</v>
      </c>
      <c r="B303" s="17" t="s">
        <v>16897</v>
      </c>
      <c r="C303" s="18" t="s">
        <v>16898</v>
      </c>
      <c r="D303" s="17" t="s">
        <v>22</v>
      </c>
      <c r="E303" s="25"/>
      <c r="F303" s="33" t="n">
        <v>2682</v>
      </c>
      <c r="G303" s="20" t="n">
        <v>45104</v>
      </c>
    </row>
    <row r="304" customFormat="false" ht="13.8" hidden="false" customHeight="false" outlineLevel="0" collapsed="false">
      <c r="A304" s="17" t="s">
        <v>7008</v>
      </c>
      <c r="B304" s="17" t="s">
        <v>16899</v>
      </c>
      <c r="C304" s="18" t="s">
        <v>16900</v>
      </c>
      <c r="D304" s="17" t="s">
        <v>1119</v>
      </c>
      <c r="E304" s="25"/>
      <c r="F304" s="33" t="n">
        <v>2563.93</v>
      </c>
      <c r="G304" s="20" t="n">
        <v>45104</v>
      </c>
    </row>
    <row r="305" customFormat="false" ht="13.8" hidden="false" customHeight="false" outlineLevel="0" collapsed="false">
      <c r="A305" s="17" t="s">
        <v>5402</v>
      </c>
      <c r="B305" s="17" t="s">
        <v>16901</v>
      </c>
      <c r="C305" s="18" t="s">
        <v>16900</v>
      </c>
      <c r="D305" s="17" t="s">
        <v>54</v>
      </c>
      <c r="E305" s="25"/>
      <c r="F305" s="33" t="n">
        <v>2563.93</v>
      </c>
      <c r="G305" s="20" t="n">
        <v>45104</v>
      </c>
    </row>
    <row r="306" customFormat="false" ht="13.8" hidden="false" customHeight="false" outlineLevel="0" collapsed="false">
      <c r="A306" s="17" t="s">
        <v>5430</v>
      </c>
      <c r="B306" s="17" t="s">
        <v>16902</v>
      </c>
      <c r="C306" s="18" t="s">
        <v>16820</v>
      </c>
      <c r="D306" s="17" t="s">
        <v>336</v>
      </c>
      <c r="E306" s="25"/>
      <c r="F306" s="33" t="n">
        <v>5483</v>
      </c>
      <c r="G306" s="20" t="n">
        <v>45104</v>
      </c>
    </row>
    <row r="307" customFormat="false" ht="13.8" hidden="false" customHeight="false" outlineLevel="0" collapsed="false">
      <c r="A307" s="17" t="s">
        <v>755</v>
      </c>
      <c r="B307" s="17" t="s">
        <v>16903</v>
      </c>
      <c r="C307" s="18" t="s">
        <v>16904</v>
      </c>
      <c r="D307" s="17" t="s">
        <v>187</v>
      </c>
      <c r="E307" s="25"/>
      <c r="F307" s="33" t="n">
        <v>2541</v>
      </c>
      <c r="G307" s="20" t="n">
        <v>45104</v>
      </c>
    </row>
    <row r="308" customFormat="false" ht="13.8" hidden="false" customHeight="false" outlineLevel="0" collapsed="false">
      <c r="A308" s="17" t="s">
        <v>755</v>
      </c>
      <c r="B308" s="17" t="s">
        <v>16905</v>
      </c>
      <c r="C308" s="18" t="s">
        <v>16906</v>
      </c>
      <c r="D308" s="17" t="s">
        <v>160</v>
      </c>
      <c r="E308" s="25"/>
      <c r="F308" s="33" t="n">
        <v>6640.85</v>
      </c>
      <c r="G308" s="20" t="n">
        <v>45104</v>
      </c>
    </row>
    <row r="309" customFormat="false" ht="13.8" hidden="false" customHeight="false" outlineLevel="0" collapsed="false">
      <c r="A309" s="17" t="s">
        <v>713</v>
      </c>
      <c r="B309" s="17" t="s">
        <v>16907</v>
      </c>
      <c r="C309" s="18" t="s">
        <v>16908</v>
      </c>
      <c r="D309" s="17" t="s">
        <v>187</v>
      </c>
      <c r="E309" s="25"/>
      <c r="F309" s="33" t="n">
        <v>680</v>
      </c>
      <c r="G309" s="20" t="n">
        <v>45105</v>
      </c>
    </row>
    <row r="310" customFormat="false" ht="13.8" hidden="false" customHeight="false" outlineLevel="0" collapsed="false">
      <c r="A310" s="17" t="s">
        <v>713</v>
      </c>
      <c r="B310" s="17" t="s">
        <v>16909</v>
      </c>
      <c r="C310" s="18" t="s">
        <v>16908</v>
      </c>
      <c r="D310" s="17" t="s">
        <v>187</v>
      </c>
      <c r="E310" s="25"/>
      <c r="F310" s="33" t="n">
        <v>680</v>
      </c>
      <c r="G310" s="20" t="n">
        <v>45105</v>
      </c>
    </row>
    <row r="311" customFormat="false" ht="13.8" hidden="false" customHeight="false" outlineLevel="0" collapsed="false">
      <c r="A311" s="17" t="s">
        <v>5624</v>
      </c>
      <c r="B311" s="17" t="s">
        <v>16910</v>
      </c>
      <c r="C311" s="18" t="s">
        <v>16911</v>
      </c>
      <c r="D311" s="17" t="s">
        <v>728</v>
      </c>
      <c r="E311" s="25"/>
      <c r="F311" s="33" t="n">
        <v>1801.95</v>
      </c>
      <c r="G311" s="20" t="n">
        <v>45105</v>
      </c>
    </row>
    <row r="312" customFormat="false" ht="13.8" hidden="false" customHeight="false" outlineLevel="0" collapsed="false">
      <c r="A312" s="17" t="s">
        <v>740</v>
      </c>
      <c r="B312" s="17" t="s">
        <v>16912</v>
      </c>
      <c r="C312" s="18" t="s">
        <v>16913</v>
      </c>
      <c r="D312" s="17" t="s">
        <v>128</v>
      </c>
      <c r="E312" s="25"/>
      <c r="F312" s="33" t="n">
        <v>5926.22</v>
      </c>
      <c r="G312" s="20" t="n">
        <v>45107</v>
      </c>
    </row>
    <row r="313" customFormat="false" ht="13.8" hidden="false" customHeight="false" outlineLevel="0" collapsed="false">
      <c r="A313" s="17" t="s">
        <v>737</v>
      </c>
      <c r="B313" s="17" t="s">
        <v>16914</v>
      </c>
      <c r="C313" s="18" t="s">
        <v>16915</v>
      </c>
      <c r="D313" s="17" t="s">
        <v>25</v>
      </c>
      <c r="E313" s="25"/>
      <c r="F313" s="33" t="n">
        <v>6341.88</v>
      </c>
      <c r="G313" s="20" t="n">
        <v>45107</v>
      </c>
    </row>
    <row r="314" customFormat="false" ht="13.8" hidden="false" customHeight="false" outlineLevel="0" collapsed="false">
      <c r="A314" s="17" t="s">
        <v>5868</v>
      </c>
      <c r="B314" s="17" t="s">
        <v>16916</v>
      </c>
      <c r="C314" s="18" t="s">
        <v>16917</v>
      </c>
      <c r="D314" s="17" t="s">
        <v>1264</v>
      </c>
      <c r="E314" s="25"/>
      <c r="F314" s="33" t="n">
        <v>3141.48</v>
      </c>
      <c r="G314" s="20" t="n">
        <v>45135</v>
      </c>
    </row>
    <row r="315" customFormat="false" ht="13.8" hidden="false" customHeight="false" outlineLevel="0" collapsed="false">
      <c r="A315" s="17" t="s">
        <v>5375</v>
      </c>
      <c r="B315" s="17" t="s">
        <v>16918</v>
      </c>
      <c r="C315" s="18" t="s">
        <v>16919</v>
      </c>
      <c r="D315" s="17" t="s">
        <v>241</v>
      </c>
      <c r="E315" s="25"/>
      <c r="F315" s="33" t="n">
        <v>2846.22</v>
      </c>
      <c r="G315" s="20" t="n">
        <v>45159</v>
      </c>
    </row>
    <row r="316" customFormat="false" ht="13.8" hidden="false" customHeight="false" outlineLevel="0" collapsed="false">
      <c r="A316" s="17" t="s">
        <v>5375</v>
      </c>
      <c r="B316" s="17" t="s">
        <v>16920</v>
      </c>
      <c r="C316" s="18" t="s">
        <v>16919</v>
      </c>
      <c r="D316" s="17" t="s">
        <v>241</v>
      </c>
      <c r="E316" s="25"/>
      <c r="F316" s="33" t="n">
        <v>2846.22</v>
      </c>
      <c r="G316" s="20" t="n">
        <v>45159</v>
      </c>
    </row>
    <row r="317" customFormat="false" ht="13.8" hidden="false" customHeight="false" outlineLevel="0" collapsed="false">
      <c r="A317" s="17" t="s">
        <v>2104</v>
      </c>
      <c r="B317" s="17" t="s">
        <v>16921</v>
      </c>
      <c r="C317" s="18" t="s">
        <v>16922</v>
      </c>
      <c r="D317" s="17" t="s">
        <v>8</v>
      </c>
      <c r="E317" s="17" t="s">
        <v>22</v>
      </c>
      <c r="F317" s="33" t="n">
        <v>228000</v>
      </c>
      <c r="G317" s="20" t="n">
        <v>43462</v>
      </c>
    </row>
    <row r="318" customFormat="false" ht="13.8" hidden="false" customHeight="false" outlineLevel="0" collapsed="false">
      <c r="A318" s="17" t="s">
        <v>672</v>
      </c>
      <c r="B318" s="17" t="s">
        <v>16923</v>
      </c>
      <c r="C318" s="18" t="s">
        <v>16924</v>
      </c>
      <c r="D318" s="17" t="s">
        <v>8</v>
      </c>
      <c r="E318" s="17" t="s">
        <v>25</v>
      </c>
      <c r="F318" s="33" t="n">
        <v>113520</v>
      </c>
      <c r="G318" s="20" t="n">
        <v>43332</v>
      </c>
    </row>
    <row r="319" customFormat="false" ht="13.8" hidden="false" customHeight="false" outlineLevel="0" collapsed="false">
      <c r="A319" s="17" t="s">
        <v>5759</v>
      </c>
      <c r="B319" s="17" t="s">
        <v>16925</v>
      </c>
      <c r="C319" s="18" t="s">
        <v>16926</v>
      </c>
      <c r="D319" s="17" t="s">
        <v>222</v>
      </c>
      <c r="E319" s="49"/>
      <c r="F319" s="33" t="n">
        <v>1949.47</v>
      </c>
      <c r="G319" s="20" t="n">
        <v>44641</v>
      </c>
    </row>
    <row r="320" customFormat="false" ht="13.8" hidden="false" customHeight="false" outlineLevel="0" collapsed="false">
      <c r="F320" s="47" t="n">
        <f aca="false">SUM(F3:F319)</f>
        <v>12110016.97</v>
      </c>
    </row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G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95"/>
  <sheetViews>
    <sheetView showFormulas="false" showGridLines="true" showRowColHeaders="true" showZeros="true" rightToLeft="false" tabSelected="false" showOutlineSymbols="true" defaultGridColor="true" view="normal" topLeftCell="E183" colorId="64" zoomScale="110" zoomScaleNormal="110" zoomScalePageLayoutView="100" workbookViewId="0">
      <selection pane="topLeft" activeCell="I200" activeCellId="0" sqref="I200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10.75"/>
    <col collapsed="false" customWidth="true" hidden="false" outlineLevel="0" max="2" min="2" style="1" width="17.42"/>
    <col collapsed="false" customWidth="true" hidden="false" outlineLevel="0" max="3" min="3" style="2" width="69.29"/>
    <col collapsed="false" customWidth="true" hidden="false" outlineLevel="0" max="4" min="4" style="1" width="17"/>
    <col collapsed="false" customWidth="true" hidden="false" outlineLevel="0" max="5" min="5" style="1" width="13.86"/>
    <col collapsed="false" customWidth="true" hidden="false" outlineLevel="0" max="6" min="6" style="31" width="12.71"/>
    <col collapsed="false" customWidth="true" hidden="false" outlineLevel="0" max="7" min="7" style="1" width="11.29"/>
    <col collapsed="false" customWidth="false" hidden="false" outlineLevel="0" max="8" min="8" style="6" width="8.68"/>
  </cols>
  <sheetData>
    <row r="1" customFormat="false" ht="13.8" hidden="false" customHeight="true" outlineLevel="0" collapsed="false">
      <c r="A1" s="7" t="s">
        <v>16927</v>
      </c>
      <c r="B1" s="7"/>
      <c r="C1" s="7"/>
      <c r="D1" s="7"/>
      <c r="E1" s="7"/>
      <c r="F1" s="7"/>
      <c r="G1" s="7"/>
    </row>
    <row r="2" customFormat="false" ht="29.85" hidden="false" customHeight="false" outlineLevel="0" collapsed="false">
      <c r="A2" s="7"/>
      <c r="B2" s="7" t="s">
        <v>1</v>
      </c>
      <c r="C2" s="7"/>
      <c r="D2" s="7"/>
      <c r="E2" s="48"/>
      <c r="F2" s="8" t="s">
        <v>779</v>
      </c>
      <c r="G2" s="41"/>
    </row>
    <row r="3" customFormat="false" ht="13.8" hidden="false" customHeight="false" outlineLevel="0" collapsed="false">
      <c r="A3" s="17" t="s">
        <v>5288</v>
      </c>
      <c r="B3" s="17" t="s">
        <v>16928</v>
      </c>
      <c r="C3" s="18" t="s">
        <v>16929</v>
      </c>
      <c r="D3" s="17" t="s">
        <v>519</v>
      </c>
      <c r="E3" s="25"/>
      <c r="F3" s="33" t="n">
        <v>2316.26</v>
      </c>
      <c r="G3" s="20" t="n">
        <v>43558</v>
      </c>
    </row>
    <row r="4" customFormat="false" ht="13.8" hidden="false" customHeight="false" outlineLevel="0" collapsed="false">
      <c r="A4" s="17" t="s">
        <v>713</v>
      </c>
      <c r="B4" s="17" t="s">
        <v>16930</v>
      </c>
      <c r="C4" s="18" t="s">
        <v>16931</v>
      </c>
      <c r="D4" s="17" t="s">
        <v>955</v>
      </c>
      <c r="E4" s="25"/>
      <c r="F4" s="33" t="n">
        <v>553.5</v>
      </c>
      <c r="G4" s="20" t="n">
        <v>43559</v>
      </c>
    </row>
    <row r="5" customFormat="false" ht="13.8" hidden="false" customHeight="false" outlineLevel="0" collapsed="false">
      <c r="A5" s="17" t="s">
        <v>713</v>
      </c>
      <c r="B5" s="17" t="s">
        <v>16932</v>
      </c>
      <c r="C5" s="18" t="s">
        <v>16933</v>
      </c>
      <c r="D5" s="17" t="s">
        <v>336</v>
      </c>
      <c r="E5" s="25"/>
      <c r="F5" s="33" t="n">
        <v>661.66</v>
      </c>
      <c r="G5" s="20" t="n">
        <v>43635</v>
      </c>
    </row>
    <row r="6" customFormat="false" ht="13.8" hidden="false" customHeight="false" outlineLevel="0" collapsed="false">
      <c r="A6" s="17" t="s">
        <v>737</v>
      </c>
      <c r="B6" s="17" t="s">
        <v>16934</v>
      </c>
      <c r="C6" s="18" t="s">
        <v>16935</v>
      </c>
      <c r="D6" s="17" t="s">
        <v>25</v>
      </c>
      <c r="E6" s="25"/>
      <c r="F6" s="33" t="n">
        <v>6016.23</v>
      </c>
      <c r="G6" s="20" t="n">
        <v>43662</v>
      </c>
    </row>
    <row r="7" customFormat="false" ht="13.8" hidden="false" customHeight="false" outlineLevel="0" collapsed="false">
      <c r="A7" s="17" t="s">
        <v>5315</v>
      </c>
      <c r="B7" s="17" t="s">
        <v>16936</v>
      </c>
      <c r="C7" s="18" t="s">
        <v>16937</v>
      </c>
      <c r="D7" s="17" t="s">
        <v>864</v>
      </c>
      <c r="E7" s="25"/>
      <c r="F7" s="33" t="n">
        <v>2628</v>
      </c>
      <c r="G7" s="20" t="n">
        <v>43707</v>
      </c>
    </row>
    <row r="8" customFormat="false" ht="13.8" hidden="false" customHeight="false" outlineLevel="0" collapsed="false">
      <c r="A8" s="17" t="s">
        <v>713</v>
      </c>
      <c r="B8" s="17" t="s">
        <v>16938</v>
      </c>
      <c r="C8" s="18" t="s">
        <v>16939</v>
      </c>
      <c r="D8" s="17" t="s">
        <v>336</v>
      </c>
      <c r="E8" s="25"/>
      <c r="F8" s="33" t="n">
        <v>161.79</v>
      </c>
      <c r="G8" s="20" t="n">
        <v>43733</v>
      </c>
    </row>
    <row r="9" customFormat="false" ht="13.8" hidden="false" customHeight="false" outlineLevel="0" collapsed="false">
      <c r="A9" s="17" t="s">
        <v>737</v>
      </c>
      <c r="B9" s="17" t="s">
        <v>16940</v>
      </c>
      <c r="C9" s="18" t="s">
        <v>16941</v>
      </c>
      <c r="D9" s="17" t="s">
        <v>121</v>
      </c>
      <c r="E9" s="25"/>
      <c r="F9" s="33" t="n">
        <v>3296.4</v>
      </c>
      <c r="G9" s="20" t="n">
        <v>43735</v>
      </c>
    </row>
    <row r="10" customFormat="false" ht="13.8" hidden="false" customHeight="false" outlineLevel="0" collapsed="false">
      <c r="A10" s="17" t="s">
        <v>5621</v>
      </c>
      <c r="B10" s="17" t="s">
        <v>16942</v>
      </c>
      <c r="C10" s="18" t="s">
        <v>16943</v>
      </c>
      <c r="D10" s="17" t="s">
        <v>262</v>
      </c>
      <c r="E10" s="25"/>
      <c r="F10" s="33" t="n">
        <v>2680</v>
      </c>
      <c r="G10" s="20" t="n">
        <v>43735</v>
      </c>
    </row>
    <row r="11" customFormat="false" ht="13.8" hidden="false" customHeight="false" outlineLevel="0" collapsed="false">
      <c r="A11" s="17" t="s">
        <v>5288</v>
      </c>
      <c r="B11" s="17" t="s">
        <v>16944</v>
      </c>
      <c r="C11" s="18" t="s">
        <v>16945</v>
      </c>
      <c r="D11" s="17" t="s">
        <v>519</v>
      </c>
      <c r="E11" s="25"/>
      <c r="F11" s="33" t="n">
        <v>3230</v>
      </c>
      <c r="G11" s="20" t="n">
        <v>43735</v>
      </c>
    </row>
    <row r="12" customFormat="false" ht="13.8" hidden="false" customHeight="false" outlineLevel="0" collapsed="false">
      <c r="A12" s="17" t="s">
        <v>5315</v>
      </c>
      <c r="B12" s="17" t="s">
        <v>16946</v>
      </c>
      <c r="C12" s="18" t="s">
        <v>16947</v>
      </c>
      <c r="D12" s="17" t="s">
        <v>1264</v>
      </c>
      <c r="E12" s="25"/>
      <c r="F12" s="33" t="n">
        <v>5153.7</v>
      </c>
      <c r="G12" s="20" t="n">
        <v>43735</v>
      </c>
    </row>
    <row r="13" customFormat="false" ht="13.8" hidden="false" customHeight="false" outlineLevel="0" collapsed="false">
      <c r="A13" s="17" t="s">
        <v>716</v>
      </c>
      <c r="B13" s="17" t="s">
        <v>16948</v>
      </c>
      <c r="C13" s="18" t="s">
        <v>16949</v>
      </c>
      <c r="D13" s="17" t="s">
        <v>155</v>
      </c>
      <c r="E13" s="25"/>
      <c r="F13" s="33" t="n">
        <v>2.57</v>
      </c>
      <c r="G13" s="20" t="n">
        <v>43738</v>
      </c>
    </row>
    <row r="14" customFormat="false" ht="13.8" hidden="false" customHeight="false" outlineLevel="0" collapsed="false">
      <c r="A14" s="17" t="s">
        <v>716</v>
      </c>
      <c r="B14" s="17" t="s">
        <v>16950</v>
      </c>
      <c r="C14" s="18" t="s">
        <v>16951</v>
      </c>
      <c r="D14" s="17" t="s">
        <v>155</v>
      </c>
      <c r="E14" s="25"/>
      <c r="F14" s="33" t="n">
        <v>0.95</v>
      </c>
      <c r="G14" s="20" t="n">
        <v>43738</v>
      </c>
    </row>
    <row r="15" customFormat="false" ht="13.8" hidden="false" customHeight="false" outlineLevel="0" collapsed="false">
      <c r="A15" s="17" t="s">
        <v>716</v>
      </c>
      <c r="B15" s="17" t="s">
        <v>16952</v>
      </c>
      <c r="C15" s="18" t="s">
        <v>16953</v>
      </c>
      <c r="D15" s="17" t="s">
        <v>1269</v>
      </c>
      <c r="E15" s="25"/>
      <c r="F15" s="33" t="n">
        <v>3.16</v>
      </c>
      <c r="G15" s="20" t="n">
        <v>43738</v>
      </c>
    </row>
    <row r="16" customFormat="false" ht="13.8" hidden="false" customHeight="false" outlineLevel="0" collapsed="false">
      <c r="A16" s="17" t="s">
        <v>716</v>
      </c>
      <c r="B16" s="17" t="s">
        <v>16954</v>
      </c>
      <c r="C16" s="18" t="s">
        <v>16955</v>
      </c>
      <c r="D16" s="17" t="s">
        <v>41</v>
      </c>
      <c r="E16" s="25"/>
      <c r="F16" s="33" t="n">
        <v>162.5</v>
      </c>
      <c r="G16" s="20" t="n">
        <v>43738</v>
      </c>
    </row>
    <row r="17" customFormat="false" ht="13.8" hidden="false" customHeight="false" outlineLevel="0" collapsed="false">
      <c r="A17" s="17" t="s">
        <v>716</v>
      </c>
      <c r="B17" s="17" t="s">
        <v>16956</v>
      </c>
      <c r="C17" s="18" t="s">
        <v>16957</v>
      </c>
      <c r="D17" s="17" t="s">
        <v>155</v>
      </c>
      <c r="E17" s="25"/>
      <c r="F17" s="33" t="n">
        <v>1.07</v>
      </c>
      <c r="G17" s="20" t="n">
        <v>43738</v>
      </c>
    </row>
    <row r="18" customFormat="false" ht="13.8" hidden="false" customHeight="false" outlineLevel="0" collapsed="false">
      <c r="A18" s="17" t="s">
        <v>713</v>
      </c>
      <c r="B18" s="17" t="s">
        <v>16958</v>
      </c>
      <c r="C18" s="18" t="s">
        <v>16959</v>
      </c>
      <c r="D18" s="17" t="s">
        <v>25</v>
      </c>
      <c r="E18" s="25"/>
      <c r="F18" s="33" t="n">
        <v>498.15</v>
      </c>
      <c r="G18" s="20" t="n">
        <v>43745</v>
      </c>
    </row>
    <row r="19" customFormat="false" ht="13.8" hidden="false" customHeight="false" outlineLevel="0" collapsed="false">
      <c r="A19" s="17" t="s">
        <v>5868</v>
      </c>
      <c r="B19" s="17" t="s">
        <v>16960</v>
      </c>
      <c r="C19" s="18" t="s">
        <v>16961</v>
      </c>
      <c r="D19" s="17" t="s">
        <v>1264</v>
      </c>
      <c r="E19" s="25"/>
      <c r="F19" s="33" t="n">
        <v>1670.16</v>
      </c>
      <c r="G19" s="20" t="n">
        <v>43746</v>
      </c>
    </row>
    <row r="20" customFormat="false" ht="20.35" hidden="false" customHeight="false" outlineLevel="0" collapsed="false">
      <c r="A20" s="17" t="s">
        <v>5621</v>
      </c>
      <c r="B20" s="17" t="s">
        <v>16962</v>
      </c>
      <c r="C20" s="18" t="s">
        <v>16963</v>
      </c>
      <c r="D20" s="17" t="s">
        <v>262</v>
      </c>
      <c r="E20" s="25"/>
      <c r="F20" s="33" t="n">
        <v>5894</v>
      </c>
      <c r="G20" s="20" t="n">
        <v>43759</v>
      </c>
    </row>
    <row r="21" customFormat="false" ht="13.8" hidden="false" customHeight="false" outlineLevel="0" collapsed="false">
      <c r="A21" s="17" t="s">
        <v>5759</v>
      </c>
      <c r="B21" s="17" t="s">
        <v>16964</v>
      </c>
      <c r="C21" s="18" t="s">
        <v>16965</v>
      </c>
      <c r="D21" s="17" t="s">
        <v>222</v>
      </c>
      <c r="E21" s="25"/>
      <c r="F21" s="33" t="n">
        <v>4429.59</v>
      </c>
      <c r="G21" s="20" t="n">
        <v>43798</v>
      </c>
    </row>
    <row r="22" customFormat="false" ht="13.8" hidden="false" customHeight="false" outlineLevel="0" collapsed="false">
      <c r="A22" s="17" t="s">
        <v>10827</v>
      </c>
      <c r="B22" s="17" t="s">
        <v>16966</v>
      </c>
      <c r="C22" s="18" t="s">
        <v>16967</v>
      </c>
      <c r="D22" s="17" t="s">
        <v>22</v>
      </c>
      <c r="E22" s="25"/>
      <c r="F22" s="33" t="n">
        <v>1381.3</v>
      </c>
      <c r="G22" s="20" t="n">
        <v>43809</v>
      </c>
    </row>
    <row r="23" customFormat="false" ht="13.8" hidden="false" customHeight="false" outlineLevel="0" collapsed="false">
      <c r="A23" s="17" t="s">
        <v>737</v>
      </c>
      <c r="B23" s="17" t="s">
        <v>16968</v>
      </c>
      <c r="C23" s="18" t="s">
        <v>16969</v>
      </c>
      <c r="D23" s="17" t="s">
        <v>25</v>
      </c>
      <c r="E23" s="25"/>
      <c r="F23" s="33" t="n">
        <v>2967.48</v>
      </c>
      <c r="G23" s="20" t="n">
        <v>43815</v>
      </c>
    </row>
    <row r="24" customFormat="false" ht="13.8" hidden="false" customHeight="false" outlineLevel="0" collapsed="false">
      <c r="A24" s="17" t="s">
        <v>755</v>
      </c>
      <c r="B24" s="17" t="s">
        <v>16970</v>
      </c>
      <c r="C24" s="18" t="s">
        <v>16971</v>
      </c>
      <c r="D24" s="17" t="s">
        <v>165</v>
      </c>
      <c r="E24" s="25"/>
      <c r="F24" s="33" t="n">
        <v>4325</v>
      </c>
      <c r="G24" s="20" t="n">
        <v>43822</v>
      </c>
    </row>
    <row r="25" customFormat="false" ht="13.8" hidden="false" customHeight="false" outlineLevel="0" collapsed="false">
      <c r="A25" s="17" t="s">
        <v>713</v>
      </c>
      <c r="B25" s="17" t="s">
        <v>16972</v>
      </c>
      <c r="C25" s="18" t="s">
        <v>16973</v>
      </c>
      <c r="D25" s="17" t="s">
        <v>299</v>
      </c>
      <c r="E25" s="25"/>
      <c r="F25" s="33" t="n">
        <v>1002</v>
      </c>
      <c r="G25" s="20" t="n">
        <v>43858</v>
      </c>
    </row>
    <row r="26" customFormat="false" ht="13.8" hidden="false" customHeight="false" outlineLevel="0" collapsed="false">
      <c r="A26" s="11" t="s">
        <v>672</v>
      </c>
      <c r="B26" s="11" t="s">
        <v>16974</v>
      </c>
      <c r="C26" s="12" t="s">
        <v>16975</v>
      </c>
      <c r="D26" s="11" t="s">
        <v>8</v>
      </c>
      <c r="E26" s="11" t="s">
        <v>1362</v>
      </c>
      <c r="F26" s="34" t="n">
        <v>368074.77</v>
      </c>
      <c r="G26" s="15" t="n">
        <v>43859</v>
      </c>
    </row>
    <row r="27" customFormat="false" ht="13.8" hidden="false" customHeight="false" outlineLevel="0" collapsed="false">
      <c r="A27" s="17" t="s">
        <v>713</v>
      </c>
      <c r="B27" s="17" t="s">
        <v>16976</v>
      </c>
      <c r="C27" s="18" t="s">
        <v>16977</v>
      </c>
      <c r="D27" s="17" t="s">
        <v>34</v>
      </c>
      <c r="E27" s="25"/>
      <c r="F27" s="33" t="n">
        <v>514.05</v>
      </c>
      <c r="G27" s="20" t="n">
        <v>43872</v>
      </c>
    </row>
    <row r="28" customFormat="false" ht="13.8" hidden="false" customHeight="false" outlineLevel="0" collapsed="false">
      <c r="A28" s="17" t="s">
        <v>713</v>
      </c>
      <c r="B28" s="17" t="s">
        <v>16978</v>
      </c>
      <c r="C28" s="18" t="s">
        <v>16979</v>
      </c>
      <c r="D28" s="17" t="s">
        <v>1073</v>
      </c>
      <c r="E28" s="25"/>
      <c r="F28" s="33" t="n">
        <v>996.25</v>
      </c>
      <c r="G28" s="20" t="n">
        <v>43970</v>
      </c>
    </row>
    <row r="29" customFormat="false" ht="13.8" hidden="false" customHeight="false" outlineLevel="0" collapsed="false">
      <c r="A29" s="17" t="s">
        <v>713</v>
      </c>
      <c r="B29" s="17" t="s">
        <v>16980</v>
      </c>
      <c r="C29" s="18" t="s">
        <v>16981</v>
      </c>
      <c r="D29" s="17" t="s">
        <v>241</v>
      </c>
      <c r="E29" s="25"/>
      <c r="F29" s="33" t="n">
        <v>412.05</v>
      </c>
      <c r="G29" s="20" t="n">
        <v>43984</v>
      </c>
    </row>
    <row r="30" customFormat="false" ht="13.8" hidden="false" customHeight="false" outlineLevel="0" collapsed="false">
      <c r="A30" s="17" t="s">
        <v>713</v>
      </c>
      <c r="B30" s="17" t="s">
        <v>16982</v>
      </c>
      <c r="C30" s="18" t="s">
        <v>16981</v>
      </c>
      <c r="D30" s="17" t="s">
        <v>222</v>
      </c>
      <c r="E30" s="25"/>
      <c r="F30" s="33" t="n">
        <v>412.05</v>
      </c>
      <c r="G30" s="20" t="n">
        <v>43984</v>
      </c>
    </row>
    <row r="31" customFormat="false" ht="13.8" hidden="false" customHeight="false" outlineLevel="0" collapsed="false">
      <c r="A31" s="17" t="s">
        <v>713</v>
      </c>
      <c r="B31" s="17" t="s">
        <v>16983</v>
      </c>
      <c r="C31" s="18" t="s">
        <v>16981</v>
      </c>
      <c r="D31" s="17" t="s">
        <v>222</v>
      </c>
      <c r="E31" s="25"/>
      <c r="F31" s="33" t="n">
        <v>412.05</v>
      </c>
      <c r="G31" s="20" t="n">
        <v>43984</v>
      </c>
    </row>
    <row r="32" customFormat="false" ht="13.8" hidden="false" customHeight="false" outlineLevel="0" collapsed="false">
      <c r="A32" s="17" t="s">
        <v>5759</v>
      </c>
      <c r="B32" s="17" t="s">
        <v>16984</v>
      </c>
      <c r="C32" s="18" t="s">
        <v>16985</v>
      </c>
      <c r="D32" s="17" t="s">
        <v>222</v>
      </c>
      <c r="E32" s="25"/>
      <c r="F32" s="33" t="n">
        <v>3464.99</v>
      </c>
      <c r="G32" s="20" t="n">
        <v>44005</v>
      </c>
    </row>
    <row r="33" customFormat="false" ht="13.8" hidden="false" customHeight="false" outlineLevel="0" collapsed="false">
      <c r="A33" s="17" t="s">
        <v>713</v>
      </c>
      <c r="B33" s="17" t="s">
        <v>16986</v>
      </c>
      <c r="C33" s="18" t="s">
        <v>16987</v>
      </c>
      <c r="D33" s="17" t="s">
        <v>728</v>
      </c>
      <c r="E33" s="25"/>
      <c r="F33" s="33" t="n">
        <v>1316</v>
      </c>
      <c r="G33" s="20" t="n">
        <v>44006</v>
      </c>
    </row>
    <row r="34" customFormat="false" ht="13.8" hidden="false" customHeight="false" outlineLevel="0" collapsed="false">
      <c r="A34" s="17" t="s">
        <v>713</v>
      </c>
      <c r="B34" s="17" t="s">
        <v>16988</v>
      </c>
      <c r="C34" s="18" t="s">
        <v>16989</v>
      </c>
      <c r="D34" s="17" t="s">
        <v>728</v>
      </c>
      <c r="E34" s="25"/>
      <c r="F34" s="33" t="n">
        <v>1388</v>
      </c>
      <c r="G34" s="20" t="n">
        <v>44006</v>
      </c>
    </row>
    <row r="35" customFormat="false" ht="13.8" hidden="false" customHeight="false" outlineLevel="0" collapsed="false">
      <c r="A35" s="17" t="s">
        <v>713</v>
      </c>
      <c r="B35" s="17" t="s">
        <v>16990</v>
      </c>
      <c r="C35" s="18" t="s">
        <v>16991</v>
      </c>
      <c r="D35" s="17" t="s">
        <v>728</v>
      </c>
      <c r="E35" s="25"/>
      <c r="F35" s="33" t="n">
        <v>549</v>
      </c>
      <c r="G35" s="20" t="n">
        <v>44006</v>
      </c>
    </row>
    <row r="36" customFormat="false" ht="13.8" hidden="false" customHeight="false" outlineLevel="0" collapsed="false">
      <c r="A36" s="17" t="s">
        <v>737</v>
      </c>
      <c r="B36" s="17" t="s">
        <v>16992</v>
      </c>
      <c r="C36" s="18" t="s">
        <v>16993</v>
      </c>
      <c r="D36" s="17" t="s">
        <v>25</v>
      </c>
      <c r="E36" s="25"/>
      <c r="F36" s="33" t="n">
        <v>5290</v>
      </c>
      <c r="G36" s="20" t="n">
        <v>44027</v>
      </c>
    </row>
    <row r="37" customFormat="false" ht="13.8" hidden="false" customHeight="false" outlineLevel="0" collapsed="false">
      <c r="A37" s="17" t="s">
        <v>740</v>
      </c>
      <c r="B37" s="17" t="s">
        <v>16994</v>
      </c>
      <c r="C37" s="18" t="s">
        <v>16995</v>
      </c>
      <c r="D37" s="17" t="s">
        <v>982</v>
      </c>
      <c r="E37" s="25"/>
      <c r="F37" s="33" t="n">
        <v>5290</v>
      </c>
      <c r="G37" s="20" t="n">
        <v>44027</v>
      </c>
    </row>
    <row r="38" customFormat="false" ht="13.8" hidden="false" customHeight="false" outlineLevel="0" collapsed="false">
      <c r="A38" s="17" t="s">
        <v>5624</v>
      </c>
      <c r="B38" s="17" t="s">
        <v>16996</v>
      </c>
      <c r="C38" s="18" t="s">
        <v>16997</v>
      </c>
      <c r="D38" s="17" t="s">
        <v>728</v>
      </c>
      <c r="E38" s="25"/>
      <c r="F38" s="33" t="n">
        <v>2399</v>
      </c>
      <c r="G38" s="20" t="n">
        <v>44027</v>
      </c>
    </row>
    <row r="39" customFormat="false" ht="13.8" hidden="false" customHeight="false" outlineLevel="0" collapsed="false">
      <c r="A39" s="17" t="s">
        <v>5402</v>
      </c>
      <c r="B39" s="17" t="s">
        <v>16998</v>
      </c>
      <c r="C39" s="18" t="s">
        <v>16999</v>
      </c>
      <c r="D39" s="17" t="s">
        <v>54</v>
      </c>
      <c r="E39" s="25"/>
      <c r="F39" s="33" t="n">
        <v>3384.32</v>
      </c>
      <c r="G39" s="20" t="n">
        <v>44027</v>
      </c>
    </row>
    <row r="40" customFormat="false" ht="13.8" hidden="false" customHeight="false" outlineLevel="0" collapsed="false">
      <c r="A40" s="17" t="s">
        <v>740</v>
      </c>
      <c r="B40" s="17" t="s">
        <v>17000</v>
      </c>
      <c r="C40" s="18" t="s">
        <v>17001</v>
      </c>
      <c r="D40" s="17" t="s">
        <v>982</v>
      </c>
      <c r="E40" s="25"/>
      <c r="F40" s="33" t="n">
        <v>5120</v>
      </c>
      <c r="G40" s="20" t="n">
        <v>44027</v>
      </c>
    </row>
    <row r="41" customFormat="false" ht="13.8" hidden="false" customHeight="false" outlineLevel="0" collapsed="false">
      <c r="A41" s="17" t="s">
        <v>755</v>
      </c>
      <c r="B41" s="17" t="s">
        <v>17002</v>
      </c>
      <c r="C41" s="18" t="s">
        <v>17003</v>
      </c>
      <c r="D41" s="17" t="s">
        <v>1199</v>
      </c>
      <c r="E41" s="25"/>
      <c r="F41" s="33" t="n">
        <v>8069.58</v>
      </c>
      <c r="G41" s="20" t="n">
        <v>44027</v>
      </c>
    </row>
    <row r="42" customFormat="false" ht="13.8" hidden="false" customHeight="false" outlineLevel="0" collapsed="false">
      <c r="A42" s="17" t="s">
        <v>713</v>
      </c>
      <c r="B42" s="17" t="s">
        <v>17004</v>
      </c>
      <c r="C42" s="18" t="s">
        <v>17005</v>
      </c>
      <c r="D42" s="17" t="s">
        <v>121</v>
      </c>
      <c r="E42" s="25"/>
      <c r="F42" s="33" t="n">
        <v>289.05</v>
      </c>
      <c r="G42" s="20" t="n">
        <v>44033</v>
      </c>
    </row>
    <row r="43" customFormat="false" ht="13.8" hidden="false" customHeight="false" outlineLevel="0" collapsed="false">
      <c r="A43" s="17" t="s">
        <v>713</v>
      </c>
      <c r="B43" s="17" t="s">
        <v>17006</v>
      </c>
      <c r="C43" s="18" t="s">
        <v>17007</v>
      </c>
      <c r="D43" s="17" t="s">
        <v>12</v>
      </c>
      <c r="E43" s="25"/>
      <c r="F43" s="33" t="n">
        <v>289.05</v>
      </c>
      <c r="G43" s="20" t="n">
        <v>44075</v>
      </c>
    </row>
    <row r="44" customFormat="false" ht="13.8" hidden="false" customHeight="false" outlineLevel="0" collapsed="false">
      <c r="A44" s="17" t="s">
        <v>713</v>
      </c>
      <c r="B44" s="17" t="s">
        <v>17008</v>
      </c>
      <c r="C44" s="18" t="s">
        <v>17009</v>
      </c>
      <c r="D44" s="17" t="s">
        <v>1159</v>
      </c>
      <c r="E44" s="25"/>
      <c r="F44" s="33" t="n">
        <v>867.15</v>
      </c>
      <c r="G44" s="20" t="n">
        <v>44082</v>
      </c>
    </row>
    <row r="45" customFormat="false" ht="13.8" hidden="false" customHeight="false" outlineLevel="0" collapsed="false">
      <c r="A45" s="17" t="s">
        <v>713</v>
      </c>
      <c r="B45" s="17" t="s">
        <v>17010</v>
      </c>
      <c r="C45" s="18" t="s">
        <v>17011</v>
      </c>
      <c r="D45" s="17" t="s">
        <v>1159</v>
      </c>
      <c r="E45" s="25"/>
      <c r="F45" s="33" t="n">
        <v>289.05</v>
      </c>
      <c r="G45" s="20" t="n">
        <v>44082</v>
      </c>
    </row>
    <row r="46" customFormat="false" ht="13.8" hidden="false" customHeight="false" outlineLevel="0" collapsed="false">
      <c r="A46" s="17" t="s">
        <v>5624</v>
      </c>
      <c r="B46" s="17" t="s">
        <v>17012</v>
      </c>
      <c r="C46" s="18" t="s">
        <v>17013</v>
      </c>
      <c r="D46" s="17" t="s">
        <v>728</v>
      </c>
      <c r="E46" s="25"/>
      <c r="F46" s="33" t="n">
        <v>1546.02</v>
      </c>
      <c r="G46" s="20" t="n">
        <v>44083</v>
      </c>
    </row>
    <row r="47" customFormat="false" ht="13.8" hidden="false" customHeight="false" outlineLevel="0" collapsed="false">
      <c r="A47" s="17" t="s">
        <v>5759</v>
      </c>
      <c r="B47" s="17" t="s">
        <v>17014</v>
      </c>
      <c r="C47" s="18" t="s">
        <v>17015</v>
      </c>
      <c r="D47" s="17" t="s">
        <v>222</v>
      </c>
      <c r="E47" s="25"/>
      <c r="F47" s="33" t="n">
        <v>2494.86</v>
      </c>
      <c r="G47" s="20" t="n">
        <v>44090</v>
      </c>
    </row>
    <row r="48" customFormat="false" ht="13.8" hidden="false" customHeight="false" outlineLevel="0" collapsed="false">
      <c r="A48" s="17" t="s">
        <v>755</v>
      </c>
      <c r="B48" s="17" t="s">
        <v>17016</v>
      </c>
      <c r="C48" s="18" t="s">
        <v>17017</v>
      </c>
      <c r="D48" s="17" t="s">
        <v>254</v>
      </c>
      <c r="E48" s="25"/>
      <c r="F48" s="33" t="n">
        <v>2931.51</v>
      </c>
      <c r="G48" s="20" t="n">
        <v>44125</v>
      </c>
    </row>
    <row r="49" customFormat="false" ht="13.8" hidden="false" customHeight="false" outlineLevel="0" collapsed="false">
      <c r="A49" s="17" t="s">
        <v>713</v>
      </c>
      <c r="B49" s="17" t="s">
        <v>17018</v>
      </c>
      <c r="C49" s="18" t="s">
        <v>17019</v>
      </c>
      <c r="D49" s="17" t="s">
        <v>399</v>
      </c>
      <c r="E49" s="25"/>
      <c r="F49" s="33" t="n">
        <v>412.05</v>
      </c>
      <c r="G49" s="20" t="n">
        <v>44131</v>
      </c>
    </row>
    <row r="50" customFormat="false" ht="13.8" hidden="false" customHeight="false" outlineLevel="0" collapsed="false">
      <c r="A50" s="17" t="s">
        <v>713</v>
      </c>
      <c r="B50" s="17" t="s">
        <v>17020</v>
      </c>
      <c r="C50" s="18" t="s">
        <v>17021</v>
      </c>
      <c r="D50" s="17" t="s">
        <v>222</v>
      </c>
      <c r="E50" s="25"/>
      <c r="F50" s="33" t="n">
        <v>824.1</v>
      </c>
      <c r="G50" s="20" t="n">
        <v>44138</v>
      </c>
    </row>
    <row r="51" customFormat="false" ht="13.8" hidden="false" customHeight="false" outlineLevel="0" collapsed="false">
      <c r="A51" s="17" t="s">
        <v>713</v>
      </c>
      <c r="B51" s="17" t="s">
        <v>17022</v>
      </c>
      <c r="C51" s="18" t="s">
        <v>17021</v>
      </c>
      <c r="D51" s="17" t="s">
        <v>165</v>
      </c>
      <c r="E51" s="25"/>
      <c r="F51" s="33" t="n">
        <v>824.1</v>
      </c>
      <c r="G51" s="20" t="n">
        <v>44138</v>
      </c>
    </row>
    <row r="52" customFormat="false" ht="13.8" hidden="false" customHeight="false" outlineLevel="0" collapsed="false">
      <c r="A52" s="17" t="s">
        <v>6647</v>
      </c>
      <c r="B52" s="17" t="s">
        <v>17023</v>
      </c>
      <c r="C52" s="18" t="s">
        <v>17024</v>
      </c>
      <c r="D52" s="17" t="s">
        <v>1062</v>
      </c>
      <c r="E52" s="25"/>
      <c r="F52" s="33" t="n">
        <v>3980</v>
      </c>
      <c r="G52" s="20" t="n">
        <v>44187</v>
      </c>
    </row>
    <row r="53" customFormat="false" ht="13.8" hidden="false" customHeight="false" outlineLevel="0" collapsed="false">
      <c r="A53" s="17" t="s">
        <v>5759</v>
      </c>
      <c r="B53" s="17" t="s">
        <v>17025</v>
      </c>
      <c r="C53" s="18" t="s">
        <v>17026</v>
      </c>
      <c r="D53" s="17" t="s">
        <v>1199</v>
      </c>
      <c r="E53" s="25"/>
      <c r="F53" s="33" t="n">
        <v>3785.26</v>
      </c>
      <c r="G53" s="20" t="n">
        <v>44231</v>
      </c>
    </row>
    <row r="54" customFormat="false" ht="13.8" hidden="false" customHeight="false" outlineLevel="0" collapsed="false">
      <c r="A54" s="17" t="s">
        <v>5759</v>
      </c>
      <c r="B54" s="17" t="s">
        <v>17027</v>
      </c>
      <c r="C54" s="18" t="s">
        <v>17026</v>
      </c>
      <c r="D54" s="17" t="s">
        <v>1199</v>
      </c>
      <c r="E54" s="25"/>
      <c r="F54" s="33" t="n">
        <v>3785.26</v>
      </c>
      <c r="G54" s="20" t="n">
        <v>44231</v>
      </c>
    </row>
    <row r="55" customFormat="false" ht="13.8" hidden="false" customHeight="false" outlineLevel="0" collapsed="false">
      <c r="A55" s="17" t="s">
        <v>713</v>
      </c>
      <c r="B55" s="17" t="s">
        <v>17028</v>
      </c>
      <c r="C55" s="18" t="s">
        <v>17029</v>
      </c>
      <c r="D55" s="17" t="s">
        <v>66</v>
      </c>
      <c r="E55" s="25"/>
      <c r="F55" s="33" t="n">
        <v>470</v>
      </c>
      <c r="G55" s="20" t="n">
        <v>44285</v>
      </c>
    </row>
    <row r="56" customFormat="false" ht="13.8" hidden="false" customHeight="false" outlineLevel="0" collapsed="false">
      <c r="A56" s="17" t="s">
        <v>5288</v>
      </c>
      <c r="B56" s="17" t="s">
        <v>17030</v>
      </c>
      <c r="C56" s="18" t="s">
        <v>17031</v>
      </c>
      <c r="D56" s="17" t="s">
        <v>66</v>
      </c>
      <c r="E56" s="25"/>
      <c r="F56" s="33" t="n">
        <v>9644</v>
      </c>
      <c r="G56" s="20" t="n">
        <v>44344</v>
      </c>
    </row>
    <row r="57" customFormat="false" ht="13.8" hidden="false" customHeight="false" outlineLevel="0" collapsed="false">
      <c r="A57" s="17" t="s">
        <v>5295</v>
      </c>
      <c r="B57" s="17" t="s">
        <v>17032</v>
      </c>
      <c r="C57" s="18" t="s">
        <v>17033</v>
      </c>
      <c r="D57" s="17" t="s">
        <v>205</v>
      </c>
      <c r="E57" s="25"/>
      <c r="F57" s="33" t="n">
        <v>3279.97</v>
      </c>
      <c r="G57" s="20" t="n">
        <v>44357</v>
      </c>
    </row>
    <row r="58" customFormat="false" ht="13.8" hidden="false" customHeight="false" outlineLevel="0" collapsed="false">
      <c r="A58" s="11" t="s">
        <v>967</v>
      </c>
      <c r="B58" s="11" t="s">
        <v>17034</v>
      </c>
      <c r="C58" s="12" t="s">
        <v>17035</v>
      </c>
      <c r="D58" s="11" t="s">
        <v>8</v>
      </c>
      <c r="E58" s="11" t="s">
        <v>864</v>
      </c>
      <c r="F58" s="34" t="n">
        <v>12821</v>
      </c>
      <c r="G58" s="15" t="n">
        <v>44357</v>
      </c>
    </row>
    <row r="59" customFormat="false" ht="13.8" hidden="false" customHeight="false" outlineLevel="0" collapsed="false">
      <c r="A59" s="17" t="s">
        <v>5759</v>
      </c>
      <c r="B59" s="17" t="s">
        <v>17036</v>
      </c>
      <c r="C59" s="18" t="s">
        <v>17037</v>
      </c>
      <c r="D59" s="17" t="s">
        <v>222</v>
      </c>
      <c r="E59" s="25"/>
      <c r="F59" s="33" t="n">
        <v>3899.29</v>
      </c>
      <c r="G59" s="20" t="n">
        <v>44357</v>
      </c>
    </row>
    <row r="60" customFormat="false" ht="13.8" hidden="false" customHeight="false" outlineLevel="0" collapsed="false">
      <c r="A60" s="17" t="s">
        <v>755</v>
      </c>
      <c r="B60" s="17" t="s">
        <v>17038</v>
      </c>
      <c r="C60" s="18" t="s">
        <v>17039</v>
      </c>
      <c r="D60" s="17" t="s">
        <v>165</v>
      </c>
      <c r="E60" s="25"/>
      <c r="F60" s="33" t="n">
        <v>9598</v>
      </c>
      <c r="G60" s="20" t="n">
        <v>44363</v>
      </c>
    </row>
    <row r="61" customFormat="false" ht="13.8" hidden="false" customHeight="false" outlineLevel="0" collapsed="false">
      <c r="A61" s="17" t="s">
        <v>5737</v>
      </c>
      <c r="B61" s="17" t="s">
        <v>17040</v>
      </c>
      <c r="C61" s="18" t="s">
        <v>17041</v>
      </c>
      <c r="D61" s="17" t="s">
        <v>1252</v>
      </c>
      <c r="E61" s="25"/>
      <c r="F61" s="33" t="n">
        <v>3597.75</v>
      </c>
      <c r="G61" s="20" t="n">
        <v>44365</v>
      </c>
    </row>
    <row r="62" customFormat="false" ht="13.8" hidden="false" customHeight="false" outlineLevel="0" collapsed="false">
      <c r="A62" s="17" t="s">
        <v>740</v>
      </c>
      <c r="B62" s="17" t="s">
        <v>17042</v>
      </c>
      <c r="C62" s="18" t="s">
        <v>17043</v>
      </c>
      <c r="D62" s="17" t="s">
        <v>287</v>
      </c>
      <c r="E62" s="25"/>
      <c r="F62" s="33" t="n">
        <v>3685</v>
      </c>
      <c r="G62" s="20" t="n">
        <v>44365</v>
      </c>
    </row>
    <row r="63" customFormat="false" ht="13.8" hidden="false" customHeight="false" outlineLevel="0" collapsed="false">
      <c r="A63" s="17" t="s">
        <v>5383</v>
      </c>
      <c r="B63" s="17" t="s">
        <v>17044</v>
      </c>
      <c r="C63" s="18" t="s">
        <v>17045</v>
      </c>
      <c r="D63" s="17" t="s">
        <v>690</v>
      </c>
      <c r="E63" s="25"/>
      <c r="F63" s="33" t="n">
        <v>3350</v>
      </c>
      <c r="G63" s="20" t="n">
        <v>44365</v>
      </c>
    </row>
    <row r="64" customFormat="false" ht="13.8" hidden="false" customHeight="false" outlineLevel="0" collapsed="false">
      <c r="A64" s="17" t="s">
        <v>5929</v>
      </c>
      <c r="B64" s="17" t="s">
        <v>17046</v>
      </c>
      <c r="C64" s="18" t="s">
        <v>17047</v>
      </c>
      <c r="D64" s="17" t="s">
        <v>349</v>
      </c>
      <c r="E64" s="25"/>
      <c r="F64" s="33" t="n">
        <v>3850</v>
      </c>
      <c r="G64" s="20" t="n">
        <v>44365</v>
      </c>
    </row>
    <row r="65" customFormat="false" ht="13.8" hidden="false" customHeight="false" outlineLevel="0" collapsed="false">
      <c r="A65" s="17" t="s">
        <v>5797</v>
      </c>
      <c r="B65" s="17" t="s">
        <v>17048</v>
      </c>
      <c r="C65" s="18" t="s">
        <v>17049</v>
      </c>
      <c r="D65" s="17" t="s">
        <v>1073</v>
      </c>
      <c r="E65" s="25"/>
      <c r="F65" s="33" t="n">
        <v>4041.88</v>
      </c>
      <c r="G65" s="20" t="n">
        <v>44365</v>
      </c>
    </row>
    <row r="66" customFormat="false" ht="13.8" hidden="false" customHeight="false" outlineLevel="0" collapsed="false">
      <c r="A66" s="17" t="s">
        <v>755</v>
      </c>
      <c r="B66" s="17" t="s">
        <v>17050</v>
      </c>
      <c r="C66" s="18" t="s">
        <v>17051</v>
      </c>
      <c r="D66" s="17" t="s">
        <v>160</v>
      </c>
      <c r="E66" s="25"/>
      <c r="F66" s="33" t="n">
        <v>4584.5</v>
      </c>
      <c r="G66" s="20" t="n">
        <v>44365</v>
      </c>
    </row>
    <row r="67" customFormat="false" ht="13.8" hidden="false" customHeight="false" outlineLevel="0" collapsed="false">
      <c r="A67" s="17" t="s">
        <v>5288</v>
      </c>
      <c r="B67" s="17" t="s">
        <v>17052</v>
      </c>
      <c r="C67" s="18" t="s">
        <v>17053</v>
      </c>
      <c r="D67" s="17" t="s">
        <v>519</v>
      </c>
      <c r="E67" s="25"/>
      <c r="F67" s="33" t="n">
        <v>3521.26</v>
      </c>
      <c r="G67" s="20" t="n">
        <v>44365</v>
      </c>
    </row>
    <row r="68" customFormat="false" ht="13.8" hidden="false" customHeight="false" outlineLevel="0" collapsed="false">
      <c r="A68" s="17" t="s">
        <v>5797</v>
      </c>
      <c r="B68" s="17" t="s">
        <v>17054</v>
      </c>
      <c r="C68" s="18" t="s">
        <v>17041</v>
      </c>
      <c r="D68" s="17" t="s">
        <v>1073</v>
      </c>
      <c r="E68" s="25"/>
      <c r="F68" s="33" t="n">
        <v>2925</v>
      </c>
      <c r="G68" s="20" t="n">
        <v>44369</v>
      </c>
    </row>
    <row r="69" customFormat="false" ht="13.8" hidden="false" customHeight="false" outlineLevel="0" collapsed="false">
      <c r="A69" s="17" t="s">
        <v>6079</v>
      </c>
      <c r="B69" s="17" t="s">
        <v>17055</v>
      </c>
      <c r="C69" s="18" t="s">
        <v>17037</v>
      </c>
      <c r="D69" s="17" t="s">
        <v>15</v>
      </c>
      <c r="E69" s="25"/>
      <c r="F69" s="33" t="n">
        <v>4120.5</v>
      </c>
      <c r="G69" s="20" t="n">
        <v>44369</v>
      </c>
    </row>
    <row r="70" customFormat="false" ht="13.8" hidden="false" customHeight="false" outlineLevel="0" collapsed="false">
      <c r="A70" s="17" t="s">
        <v>5737</v>
      </c>
      <c r="B70" s="17" t="s">
        <v>17056</v>
      </c>
      <c r="C70" s="18" t="s">
        <v>17047</v>
      </c>
      <c r="D70" s="17" t="s">
        <v>1131</v>
      </c>
      <c r="E70" s="25"/>
      <c r="F70" s="33" t="n">
        <v>4735.5</v>
      </c>
      <c r="G70" s="20" t="n">
        <v>44369</v>
      </c>
    </row>
    <row r="71" customFormat="false" ht="13.8" hidden="false" customHeight="false" outlineLevel="0" collapsed="false">
      <c r="A71" s="17" t="s">
        <v>5868</v>
      </c>
      <c r="B71" s="17" t="s">
        <v>17057</v>
      </c>
      <c r="C71" s="18" t="s">
        <v>17047</v>
      </c>
      <c r="D71" s="17" t="s">
        <v>1264</v>
      </c>
      <c r="E71" s="25"/>
      <c r="F71" s="33" t="n">
        <v>4481.27</v>
      </c>
      <c r="G71" s="20" t="n">
        <v>44369</v>
      </c>
    </row>
    <row r="72" customFormat="false" ht="13.8" hidden="false" customHeight="false" outlineLevel="0" collapsed="false">
      <c r="A72" s="17" t="s">
        <v>5295</v>
      </c>
      <c r="B72" s="17" t="s">
        <v>17058</v>
      </c>
      <c r="C72" s="18" t="s">
        <v>17049</v>
      </c>
      <c r="D72" s="17" t="s">
        <v>205</v>
      </c>
      <c r="E72" s="25"/>
      <c r="F72" s="33" t="n">
        <v>3902.87</v>
      </c>
      <c r="G72" s="20" t="n">
        <v>44369</v>
      </c>
    </row>
    <row r="73" customFormat="false" ht="13.8" hidden="false" customHeight="false" outlineLevel="0" collapsed="false">
      <c r="A73" s="17" t="s">
        <v>5295</v>
      </c>
      <c r="B73" s="17" t="s">
        <v>17059</v>
      </c>
      <c r="C73" s="18" t="s">
        <v>17049</v>
      </c>
      <c r="D73" s="17" t="s">
        <v>205</v>
      </c>
      <c r="E73" s="25"/>
      <c r="F73" s="33" t="n">
        <v>3902.87</v>
      </c>
      <c r="G73" s="20" t="n">
        <v>44369</v>
      </c>
    </row>
    <row r="74" customFormat="false" ht="13.8" hidden="false" customHeight="false" outlineLevel="0" collapsed="false">
      <c r="A74" s="17" t="s">
        <v>5295</v>
      </c>
      <c r="B74" s="17" t="s">
        <v>17060</v>
      </c>
      <c r="C74" s="18" t="s">
        <v>17049</v>
      </c>
      <c r="D74" s="17" t="s">
        <v>205</v>
      </c>
      <c r="E74" s="25"/>
      <c r="F74" s="33" t="n">
        <v>3902.87</v>
      </c>
      <c r="G74" s="20" t="n">
        <v>44369</v>
      </c>
    </row>
    <row r="75" customFormat="false" ht="13.8" hidden="false" customHeight="false" outlineLevel="0" collapsed="false">
      <c r="A75" s="17" t="s">
        <v>5295</v>
      </c>
      <c r="B75" s="17" t="s">
        <v>17061</v>
      </c>
      <c r="C75" s="18" t="s">
        <v>17049</v>
      </c>
      <c r="D75" s="17" t="s">
        <v>205</v>
      </c>
      <c r="E75" s="25"/>
      <c r="F75" s="33" t="n">
        <v>3902.87</v>
      </c>
      <c r="G75" s="20" t="n">
        <v>44369</v>
      </c>
    </row>
    <row r="76" customFormat="false" ht="13.8" hidden="false" customHeight="false" outlineLevel="0" collapsed="false">
      <c r="A76" s="17" t="s">
        <v>721</v>
      </c>
      <c r="B76" s="17" t="s">
        <v>17062</v>
      </c>
      <c r="C76" s="18" t="s">
        <v>17063</v>
      </c>
      <c r="D76" s="17" t="s">
        <v>282</v>
      </c>
      <c r="E76" s="25"/>
      <c r="F76" s="33" t="n">
        <v>3501</v>
      </c>
      <c r="G76" s="20" t="n">
        <v>44371</v>
      </c>
    </row>
    <row r="77" customFormat="false" ht="13.8" hidden="false" customHeight="false" outlineLevel="0" collapsed="false">
      <c r="A77" s="17" t="s">
        <v>713</v>
      </c>
      <c r="B77" s="17" t="s">
        <v>17064</v>
      </c>
      <c r="C77" s="18" t="s">
        <v>17065</v>
      </c>
      <c r="D77" s="17" t="s">
        <v>1073</v>
      </c>
      <c r="E77" s="25"/>
      <c r="F77" s="33" t="n">
        <v>356.7</v>
      </c>
      <c r="G77" s="20" t="n">
        <v>44383</v>
      </c>
    </row>
    <row r="78" customFormat="false" ht="13.8" hidden="false" customHeight="false" outlineLevel="0" collapsed="false">
      <c r="A78" s="17" t="s">
        <v>713</v>
      </c>
      <c r="B78" s="17" t="s">
        <v>17066</v>
      </c>
      <c r="C78" s="18" t="s">
        <v>17065</v>
      </c>
      <c r="D78" s="17" t="s">
        <v>955</v>
      </c>
      <c r="E78" s="25"/>
      <c r="F78" s="33" t="n">
        <v>356.7</v>
      </c>
      <c r="G78" s="20" t="n">
        <v>44383</v>
      </c>
    </row>
    <row r="79" customFormat="false" ht="13.8" hidden="false" customHeight="false" outlineLevel="0" collapsed="false">
      <c r="A79" s="17" t="s">
        <v>713</v>
      </c>
      <c r="B79" s="17" t="s">
        <v>17067</v>
      </c>
      <c r="C79" s="18" t="s">
        <v>17068</v>
      </c>
      <c r="D79" s="17" t="s">
        <v>1073</v>
      </c>
      <c r="E79" s="25"/>
      <c r="F79" s="33" t="n">
        <v>264.82</v>
      </c>
      <c r="G79" s="20" t="n">
        <v>44383</v>
      </c>
    </row>
    <row r="80" customFormat="false" ht="13.8" hidden="false" customHeight="false" outlineLevel="0" collapsed="false">
      <c r="A80" s="17" t="s">
        <v>10827</v>
      </c>
      <c r="B80" s="17" t="s">
        <v>17069</v>
      </c>
      <c r="C80" s="18" t="s">
        <v>17070</v>
      </c>
      <c r="D80" s="17" t="s">
        <v>22</v>
      </c>
      <c r="E80" s="25"/>
      <c r="F80" s="33" t="n">
        <v>4333.33</v>
      </c>
      <c r="G80" s="20" t="n">
        <v>44391</v>
      </c>
    </row>
    <row r="81" customFormat="false" ht="13.8" hidden="false" customHeight="false" outlineLevel="0" collapsed="false">
      <c r="A81" s="17" t="s">
        <v>713</v>
      </c>
      <c r="B81" s="17" t="s">
        <v>17071</v>
      </c>
      <c r="C81" s="18" t="s">
        <v>17072</v>
      </c>
      <c r="D81" s="17" t="s">
        <v>241</v>
      </c>
      <c r="E81" s="25"/>
      <c r="F81" s="33" t="n">
        <v>264.92</v>
      </c>
      <c r="G81" s="20" t="n">
        <v>44419</v>
      </c>
    </row>
    <row r="82" customFormat="false" ht="13.8" hidden="false" customHeight="false" outlineLevel="0" collapsed="false">
      <c r="A82" s="17" t="s">
        <v>713</v>
      </c>
      <c r="B82" s="17" t="s">
        <v>17073</v>
      </c>
      <c r="C82" s="18" t="s">
        <v>17074</v>
      </c>
      <c r="D82" s="17" t="s">
        <v>728</v>
      </c>
      <c r="E82" s="25"/>
      <c r="F82" s="33" t="n">
        <v>713.4</v>
      </c>
      <c r="G82" s="20" t="n">
        <v>44424</v>
      </c>
    </row>
    <row r="83" customFormat="false" ht="13.8" hidden="false" customHeight="false" outlineLevel="0" collapsed="false">
      <c r="A83" s="17" t="s">
        <v>707</v>
      </c>
      <c r="B83" s="17" t="s">
        <v>17075</v>
      </c>
      <c r="C83" s="18" t="s">
        <v>17076</v>
      </c>
      <c r="D83" s="17" t="s">
        <v>8</v>
      </c>
      <c r="E83" s="17" t="s">
        <v>222</v>
      </c>
      <c r="F83" s="33" t="n">
        <v>16256.91</v>
      </c>
      <c r="G83" s="20" t="n">
        <v>44449</v>
      </c>
    </row>
    <row r="84" customFormat="false" ht="13.8" hidden="false" customHeight="false" outlineLevel="0" collapsed="false">
      <c r="A84" s="17" t="s">
        <v>713</v>
      </c>
      <c r="B84" s="17" t="s">
        <v>17077</v>
      </c>
      <c r="C84" s="18" t="s">
        <v>17078</v>
      </c>
      <c r="D84" s="17" t="s">
        <v>222</v>
      </c>
      <c r="E84" s="25"/>
      <c r="F84" s="33" t="n">
        <v>682.28</v>
      </c>
      <c r="G84" s="20" t="n">
        <v>44449</v>
      </c>
    </row>
    <row r="85" customFormat="false" ht="13.8" hidden="false" customHeight="false" outlineLevel="0" collapsed="false">
      <c r="A85" s="17" t="s">
        <v>5759</v>
      </c>
      <c r="B85" s="17" t="s">
        <v>17079</v>
      </c>
      <c r="C85" s="18" t="s">
        <v>17080</v>
      </c>
      <c r="D85" s="17" t="s">
        <v>222</v>
      </c>
      <c r="E85" s="25"/>
      <c r="F85" s="33" t="n">
        <v>2333.41</v>
      </c>
      <c r="G85" s="20" t="n">
        <v>44449</v>
      </c>
    </row>
    <row r="86" customFormat="false" ht="13.8" hidden="false" customHeight="false" outlineLevel="0" collapsed="false">
      <c r="A86" s="17" t="s">
        <v>713</v>
      </c>
      <c r="B86" s="17" t="s">
        <v>17081</v>
      </c>
      <c r="C86" s="18" t="s">
        <v>17082</v>
      </c>
      <c r="D86" s="17" t="s">
        <v>222</v>
      </c>
      <c r="E86" s="25"/>
      <c r="F86" s="33" t="n">
        <v>812.2</v>
      </c>
      <c r="G86" s="20" t="n">
        <v>44449</v>
      </c>
    </row>
    <row r="87" customFormat="false" ht="13.8" hidden="false" customHeight="false" outlineLevel="0" collapsed="false">
      <c r="A87" s="17" t="s">
        <v>713</v>
      </c>
      <c r="B87" s="17" t="s">
        <v>17083</v>
      </c>
      <c r="C87" s="18" t="s">
        <v>17084</v>
      </c>
      <c r="D87" s="17" t="s">
        <v>287</v>
      </c>
      <c r="E87" s="25"/>
      <c r="F87" s="33" t="n">
        <v>356.7</v>
      </c>
      <c r="G87" s="20" t="n">
        <v>44474</v>
      </c>
    </row>
    <row r="88" customFormat="false" ht="13.8" hidden="false" customHeight="false" outlineLevel="0" collapsed="false">
      <c r="A88" s="17" t="s">
        <v>713</v>
      </c>
      <c r="B88" s="17" t="s">
        <v>17085</v>
      </c>
      <c r="C88" s="18" t="s">
        <v>17086</v>
      </c>
      <c r="D88" s="17" t="s">
        <v>349</v>
      </c>
      <c r="E88" s="25"/>
      <c r="F88" s="33" t="n">
        <v>543.89</v>
      </c>
      <c r="G88" s="20" t="n">
        <v>44484</v>
      </c>
    </row>
    <row r="89" customFormat="false" ht="13.8" hidden="false" customHeight="false" outlineLevel="0" collapsed="false">
      <c r="A89" s="17" t="s">
        <v>713</v>
      </c>
      <c r="B89" s="17" t="s">
        <v>17087</v>
      </c>
      <c r="C89" s="18" t="s">
        <v>17088</v>
      </c>
      <c r="D89" s="17" t="s">
        <v>349</v>
      </c>
      <c r="E89" s="25"/>
      <c r="F89" s="33" t="n">
        <v>580</v>
      </c>
      <c r="G89" s="20" t="n">
        <v>44488</v>
      </c>
    </row>
    <row r="90" customFormat="false" ht="13.8" hidden="false" customHeight="false" outlineLevel="0" collapsed="false">
      <c r="A90" s="17" t="s">
        <v>713</v>
      </c>
      <c r="B90" s="17" t="s">
        <v>17089</v>
      </c>
      <c r="C90" s="18" t="s">
        <v>17090</v>
      </c>
      <c r="D90" s="17" t="s">
        <v>179</v>
      </c>
      <c r="E90" s="25"/>
      <c r="F90" s="33" t="n">
        <v>264.82</v>
      </c>
      <c r="G90" s="20" t="n">
        <v>44490</v>
      </c>
    </row>
    <row r="91" customFormat="false" ht="13.8" hidden="false" customHeight="false" outlineLevel="0" collapsed="false">
      <c r="A91" s="17" t="s">
        <v>672</v>
      </c>
      <c r="B91" s="17" t="s">
        <v>17091</v>
      </c>
      <c r="C91" s="18" t="s">
        <v>17092</v>
      </c>
      <c r="D91" s="17" t="s">
        <v>37</v>
      </c>
      <c r="E91" s="17" t="s">
        <v>141</v>
      </c>
      <c r="F91" s="33" t="n">
        <v>25584</v>
      </c>
      <c r="G91" s="20" t="n">
        <v>44498</v>
      </c>
    </row>
    <row r="92" customFormat="false" ht="13.8" hidden="false" customHeight="false" outlineLevel="0" collapsed="false">
      <c r="A92" s="17" t="s">
        <v>713</v>
      </c>
      <c r="B92" s="17" t="s">
        <v>17093</v>
      </c>
      <c r="C92" s="18" t="s">
        <v>17094</v>
      </c>
      <c r="D92" s="17" t="s">
        <v>728</v>
      </c>
      <c r="E92" s="25"/>
      <c r="F92" s="33" t="n">
        <v>264.82</v>
      </c>
      <c r="G92" s="20" t="n">
        <v>44502</v>
      </c>
    </row>
    <row r="93" customFormat="false" ht="13.8" hidden="false" customHeight="false" outlineLevel="0" collapsed="false">
      <c r="A93" s="17" t="s">
        <v>713</v>
      </c>
      <c r="B93" s="17" t="s">
        <v>17095</v>
      </c>
      <c r="C93" s="18" t="s">
        <v>17096</v>
      </c>
      <c r="D93" s="17" t="s">
        <v>222</v>
      </c>
      <c r="E93" s="25"/>
      <c r="F93" s="33" t="n">
        <v>337.55</v>
      </c>
      <c r="G93" s="20" t="n">
        <v>44509</v>
      </c>
    </row>
    <row r="94" customFormat="false" ht="13.8" hidden="false" customHeight="false" outlineLevel="0" collapsed="false">
      <c r="A94" s="17" t="s">
        <v>713</v>
      </c>
      <c r="B94" s="17" t="s">
        <v>17097</v>
      </c>
      <c r="C94" s="18" t="s">
        <v>17098</v>
      </c>
      <c r="D94" s="17" t="s">
        <v>222</v>
      </c>
      <c r="E94" s="25"/>
      <c r="F94" s="33" t="n">
        <v>1687.75</v>
      </c>
      <c r="G94" s="20" t="n">
        <v>44509</v>
      </c>
    </row>
    <row r="95" customFormat="false" ht="13.8" hidden="false" customHeight="false" outlineLevel="0" collapsed="false">
      <c r="A95" s="17" t="s">
        <v>6079</v>
      </c>
      <c r="B95" s="17" t="s">
        <v>17099</v>
      </c>
      <c r="C95" s="18" t="s">
        <v>17100</v>
      </c>
      <c r="D95" s="17" t="s">
        <v>15</v>
      </c>
      <c r="E95" s="25"/>
      <c r="F95" s="33" t="n">
        <v>3322</v>
      </c>
      <c r="G95" s="20" t="n">
        <v>44512</v>
      </c>
    </row>
    <row r="96" customFormat="false" ht="13.8" hidden="false" customHeight="false" outlineLevel="0" collapsed="false">
      <c r="A96" s="17" t="s">
        <v>713</v>
      </c>
      <c r="B96" s="17" t="s">
        <v>17101</v>
      </c>
      <c r="C96" s="18" t="s">
        <v>17094</v>
      </c>
      <c r="D96" s="17" t="s">
        <v>728</v>
      </c>
      <c r="E96" s="25"/>
      <c r="F96" s="33" t="n">
        <v>264.82</v>
      </c>
      <c r="G96" s="20" t="n">
        <v>44516</v>
      </c>
    </row>
    <row r="97" customFormat="false" ht="13.8" hidden="false" customHeight="false" outlineLevel="0" collapsed="false">
      <c r="A97" s="17" t="s">
        <v>713</v>
      </c>
      <c r="B97" s="17" t="s">
        <v>17102</v>
      </c>
      <c r="C97" s="18" t="s">
        <v>17096</v>
      </c>
      <c r="D97" s="17" t="s">
        <v>406</v>
      </c>
      <c r="E97" s="25"/>
      <c r="F97" s="33" t="n">
        <v>337.55</v>
      </c>
      <c r="G97" s="20" t="n">
        <v>44522</v>
      </c>
    </row>
    <row r="98" customFormat="false" ht="13.8" hidden="false" customHeight="false" outlineLevel="0" collapsed="false">
      <c r="A98" s="17" t="s">
        <v>713</v>
      </c>
      <c r="B98" s="17" t="s">
        <v>17103</v>
      </c>
      <c r="C98" s="18" t="s">
        <v>17104</v>
      </c>
      <c r="D98" s="17" t="s">
        <v>194</v>
      </c>
      <c r="E98" s="25"/>
      <c r="F98" s="33" t="n">
        <v>529.64</v>
      </c>
      <c r="G98" s="20" t="n">
        <v>44530</v>
      </c>
    </row>
    <row r="99" customFormat="false" ht="13.8" hidden="false" customHeight="false" outlineLevel="0" collapsed="false">
      <c r="A99" s="17" t="s">
        <v>713</v>
      </c>
      <c r="B99" s="17" t="s">
        <v>17105</v>
      </c>
      <c r="C99" s="18" t="s">
        <v>17106</v>
      </c>
      <c r="D99" s="17" t="s">
        <v>728</v>
      </c>
      <c r="E99" s="25"/>
      <c r="F99" s="33" t="n">
        <v>713.4</v>
      </c>
      <c r="G99" s="20" t="n">
        <v>44530</v>
      </c>
    </row>
    <row r="100" customFormat="false" ht="13.8" hidden="false" customHeight="false" outlineLevel="0" collapsed="false">
      <c r="A100" s="17" t="s">
        <v>5288</v>
      </c>
      <c r="B100" s="17" t="s">
        <v>17107</v>
      </c>
      <c r="C100" s="18" t="s">
        <v>17108</v>
      </c>
      <c r="D100" s="17" t="s">
        <v>519</v>
      </c>
      <c r="E100" s="25"/>
      <c r="F100" s="33" t="n">
        <v>5100</v>
      </c>
      <c r="G100" s="20" t="n">
        <v>44537</v>
      </c>
    </row>
    <row r="101" customFormat="false" ht="13.8" hidden="false" customHeight="false" outlineLevel="0" collapsed="false">
      <c r="A101" s="17" t="s">
        <v>713</v>
      </c>
      <c r="B101" s="17" t="s">
        <v>17109</v>
      </c>
      <c r="C101" s="18" t="s">
        <v>17106</v>
      </c>
      <c r="D101" s="17" t="s">
        <v>15</v>
      </c>
      <c r="E101" s="25"/>
      <c r="F101" s="33" t="n">
        <v>713.4</v>
      </c>
      <c r="G101" s="20" t="n">
        <v>44538</v>
      </c>
    </row>
    <row r="102" customFormat="false" ht="13.8" hidden="false" customHeight="false" outlineLevel="0" collapsed="false">
      <c r="A102" s="17" t="s">
        <v>9073</v>
      </c>
      <c r="B102" s="17" t="s">
        <v>17110</v>
      </c>
      <c r="C102" s="18" t="s">
        <v>17111</v>
      </c>
      <c r="D102" s="17" t="s">
        <v>406</v>
      </c>
      <c r="E102" s="25"/>
      <c r="F102" s="33" t="n">
        <v>3049</v>
      </c>
      <c r="G102" s="20" t="n">
        <v>44538</v>
      </c>
    </row>
    <row r="103" customFormat="false" ht="13.8" hidden="false" customHeight="false" outlineLevel="0" collapsed="false">
      <c r="A103" s="17" t="s">
        <v>740</v>
      </c>
      <c r="B103" s="17" t="s">
        <v>17112</v>
      </c>
      <c r="C103" s="18" t="s">
        <v>17113</v>
      </c>
      <c r="D103" s="17" t="s">
        <v>287</v>
      </c>
      <c r="E103" s="25"/>
      <c r="F103" s="33" t="n">
        <v>4009.8</v>
      </c>
      <c r="G103" s="20" t="n">
        <v>44538</v>
      </c>
    </row>
    <row r="104" customFormat="false" ht="13.8" hidden="false" customHeight="false" outlineLevel="0" collapsed="false">
      <c r="A104" s="17" t="s">
        <v>721</v>
      </c>
      <c r="B104" s="17" t="s">
        <v>17114</v>
      </c>
      <c r="C104" s="18" t="s">
        <v>17115</v>
      </c>
      <c r="D104" s="17" t="s">
        <v>282</v>
      </c>
      <c r="E104" s="25"/>
      <c r="F104" s="33" t="n">
        <v>4194.3</v>
      </c>
      <c r="G104" s="20" t="n">
        <v>44538</v>
      </c>
    </row>
    <row r="105" customFormat="false" ht="13.8" hidden="false" customHeight="false" outlineLevel="0" collapsed="false">
      <c r="A105" s="17" t="s">
        <v>9018</v>
      </c>
      <c r="B105" s="17" t="s">
        <v>17116</v>
      </c>
      <c r="C105" s="18" t="s">
        <v>17117</v>
      </c>
      <c r="D105" s="17" t="s">
        <v>955</v>
      </c>
      <c r="E105" s="25"/>
      <c r="F105" s="33" t="n">
        <v>4476.5</v>
      </c>
      <c r="G105" s="20" t="n">
        <v>44538</v>
      </c>
    </row>
    <row r="106" customFormat="false" ht="13.8" hidden="false" customHeight="false" outlineLevel="0" collapsed="false">
      <c r="A106" s="17" t="s">
        <v>740</v>
      </c>
      <c r="B106" s="17" t="s">
        <v>17118</v>
      </c>
      <c r="C106" s="18" t="s">
        <v>17119</v>
      </c>
      <c r="D106" s="17" t="s">
        <v>287</v>
      </c>
      <c r="E106" s="25"/>
      <c r="F106" s="33" t="n">
        <v>4364.88</v>
      </c>
      <c r="G106" s="20" t="n">
        <v>44538</v>
      </c>
    </row>
    <row r="107" customFormat="false" ht="13.8" hidden="false" customHeight="false" outlineLevel="0" collapsed="false">
      <c r="A107" s="17" t="s">
        <v>5759</v>
      </c>
      <c r="B107" s="17" t="s">
        <v>17120</v>
      </c>
      <c r="C107" s="18" t="s">
        <v>17121</v>
      </c>
      <c r="D107" s="17" t="s">
        <v>6425</v>
      </c>
      <c r="E107" s="25"/>
      <c r="F107" s="33" t="n">
        <v>4364.88</v>
      </c>
      <c r="G107" s="20" t="n">
        <v>44538</v>
      </c>
    </row>
    <row r="108" customFormat="false" ht="13.8" hidden="false" customHeight="false" outlineLevel="0" collapsed="false">
      <c r="A108" s="17" t="s">
        <v>5797</v>
      </c>
      <c r="B108" s="17" t="s">
        <v>17122</v>
      </c>
      <c r="C108" s="18" t="s">
        <v>17123</v>
      </c>
      <c r="D108" s="17" t="s">
        <v>1073</v>
      </c>
      <c r="E108" s="25"/>
      <c r="F108" s="33" t="n">
        <v>3832.93</v>
      </c>
      <c r="G108" s="20" t="n">
        <v>44538</v>
      </c>
    </row>
    <row r="109" customFormat="false" ht="13.8" hidden="false" customHeight="false" outlineLevel="0" collapsed="false">
      <c r="A109" s="17" t="s">
        <v>740</v>
      </c>
      <c r="B109" s="17" t="s">
        <v>17124</v>
      </c>
      <c r="C109" s="18" t="s">
        <v>17125</v>
      </c>
      <c r="D109" s="17" t="s">
        <v>982</v>
      </c>
      <c r="E109" s="25"/>
      <c r="F109" s="33" t="n">
        <v>3560</v>
      </c>
      <c r="G109" s="20" t="n">
        <v>44538</v>
      </c>
    </row>
    <row r="110" customFormat="false" ht="13.8" hidden="false" customHeight="false" outlineLevel="0" collapsed="false">
      <c r="A110" s="17" t="s">
        <v>740</v>
      </c>
      <c r="B110" s="17" t="s">
        <v>17126</v>
      </c>
      <c r="C110" s="18" t="s">
        <v>17125</v>
      </c>
      <c r="D110" s="17" t="s">
        <v>982</v>
      </c>
      <c r="E110" s="25"/>
      <c r="F110" s="33" t="n">
        <v>3560</v>
      </c>
      <c r="G110" s="20" t="n">
        <v>44538</v>
      </c>
    </row>
    <row r="111" customFormat="false" ht="13.8" hidden="false" customHeight="false" outlineLevel="0" collapsed="false">
      <c r="A111" s="17" t="s">
        <v>740</v>
      </c>
      <c r="B111" s="17" t="s">
        <v>17127</v>
      </c>
      <c r="C111" s="18" t="s">
        <v>17128</v>
      </c>
      <c r="D111" s="17" t="s">
        <v>982</v>
      </c>
      <c r="E111" s="25"/>
      <c r="F111" s="33" t="n">
        <v>3560</v>
      </c>
      <c r="G111" s="20" t="n">
        <v>44538</v>
      </c>
    </row>
    <row r="112" customFormat="false" ht="13.8" hidden="false" customHeight="false" outlineLevel="0" collapsed="false">
      <c r="A112" s="17" t="s">
        <v>5288</v>
      </c>
      <c r="B112" s="17" t="s">
        <v>17129</v>
      </c>
      <c r="C112" s="18" t="s">
        <v>17130</v>
      </c>
      <c r="D112" s="17" t="s">
        <v>66</v>
      </c>
      <c r="E112" s="25"/>
      <c r="F112" s="33" t="n">
        <v>3999</v>
      </c>
      <c r="G112" s="20" t="n">
        <v>44538</v>
      </c>
    </row>
    <row r="113" customFormat="false" ht="13.8" hidden="false" customHeight="false" outlineLevel="0" collapsed="false">
      <c r="A113" s="17" t="s">
        <v>713</v>
      </c>
      <c r="B113" s="17" t="s">
        <v>17131</v>
      </c>
      <c r="C113" s="18" t="s">
        <v>17132</v>
      </c>
      <c r="D113" s="17" t="s">
        <v>406</v>
      </c>
      <c r="E113" s="25"/>
      <c r="F113" s="33" t="n">
        <v>253.4</v>
      </c>
      <c r="G113" s="20" t="n">
        <v>44538</v>
      </c>
    </row>
    <row r="114" customFormat="false" ht="13.8" hidden="false" customHeight="false" outlineLevel="0" collapsed="false">
      <c r="A114" s="17" t="s">
        <v>713</v>
      </c>
      <c r="B114" s="17" t="s">
        <v>17133</v>
      </c>
      <c r="C114" s="18" t="s">
        <v>17134</v>
      </c>
      <c r="D114" s="17" t="s">
        <v>406</v>
      </c>
      <c r="E114" s="25"/>
      <c r="F114" s="33" t="n">
        <v>278.5</v>
      </c>
      <c r="G114" s="20" t="n">
        <v>44538</v>
      </c>
    </row>
    <row r="115" customFormat="false" ht="13.8" hidden="false" customHeight="false" outlineLevel="0" collapsed="false">
      <c r="A115" s="17" t="s">
        <v>713</v>
      </c>
      <c r="B115" s="17" t="s">
        <v>17135</v>
      </c>
      <c r="C115" s="18" t="s">
        <v>17136</v>
      </c>
      <c r="D115" s="17" t="s">
        <v>406</v>
      </c>
      <c r="E115" s="25"/>
      <c r="F115" s="33" t="n">
        <v>369</v>
      </c>
      <c r="G115" s="20" t="n">
        <v>44539</v>
      </c>
    </row>
    <row r="116" customFormat="false" ht="20.35" hidden="false" customHeight="false" outlineLevel="0" collapsed="false">
      <c r="A116" s="11" t="s">
        <v>672</v>
      </c>
      <c r="B116" s="11" t="s">
        <v>17137</v>
      </c>
      <c r="C116" s="12" t="s">
        <v>17138</v>
      </c>
      <c r="D116" s="11" t="s">
        <v>33</v>
      </c>
      <c r="E116" s="11" t="s">
        <v>982</v>
      </c>
      <c r="F116" s="34" t="n">
        <v>177550.5</v>
      </c>
      <c r="G116" s="15" t="n">
        <v>44557</v>
      </c>
    </row>
    <row r="117" customFormat="false" ht="13.8" hidden="false" customHeight="false" outlineLevel="0" collapsed="false">
      <c r="A117" s="17" t="s">
        <v>713</v>
      </c>
      <c r="B117" s="17" t="s">
        <v>17139</v>
      </c>
      <c r="C117" s="18" t="s">
        <v>17140</v>
      </c>
      <c r="D117" s="17" t="s">
        <v>377</v>
      </c>
      <c r="E117" s="25"/>
      <c r="F117" s="33" t="n">
        <v>744.15</v>
      </c>
      <c r="G117" s="20" t="n">
        <v>44624</v>
      </c>
    </row>
    <row r="118" customFormat="false" ht="13.8" hidden="false" customHeight="false" outlineLevel="0" collapsed="false">
      <c r="A118" s="17" t="s">
        <v>713</v>
      </c>
      <c r="B118" s="17" t="s">
        <v>17141</v>
      </c>
      <c r="C118" s="18" t="s">
        <v>17140</v>
      </c>
      <c r="D118" s="17" t="s">
        <v>377</v>
      </c>
      <c r="E118" s="25"/>
      <c r="F118" s="33" t="n">
        <v>744.15</v>
      </c>
      <c r="G118" s="20" t="n">
        <v>44624</v>
      </c>
    </row>
    <row r="119" customFormat="false" ht="13.8" hidden="false" customHeight="false" outlineLevel="0" collapsed="false">
      <c r="A119" s="17" t="s">
        <v>721</v>
      </c>
      <c r="B119" s="17" t="s">
        <v>17142</v>
      </c>
      <c r="C119" s="18" t="s">
        <v>17143</v>
      </c>
      <c r="D119" s="17" t="s">
        <v>377</v>
      </c>
      <c r="E119" s="25"/>
      <c r="F119" s="33" t="n">
        <v>6642</v>
      </c>
      <c r="G119" s="20" t="n">
        <v>44624</v>
      </c>
    </row>
    <row r="120" customFormat="false" ht="13.8" hidden="false" customHeight="false" outlineLevel="0" collapsed="false">
      <c r="A120" s="17" t="s">
        <v>721</v>
      </c>
      <c r="B120" s="17" t="s">
        <v>17144</v>
      </c>
      <c r="C120" s="18" t="s">
        <v>17143</v>
      </c>
      <c r="D120" s="17" t="s">
        <v>377</v>
      </c>
      <c r="E120" s="25"/>
      <c r="F120" s="33" t="n">
        <v>6642</v>
      </c>
      <c r="G120" s="20" t="n">
        <v>44624</v>
      </c>
    </row>
    <row r="121" customFormat="false" ht="13.8" hidden="false" customHeight="false" outlineLevel="0" collapsed="false">
      <c r="A121" s="17" t="s">
        <v>755</v>
      </c>
      <c r="B121" s="17" t="s">
        <v>17145</v>
      </c>
      <c r="C121" s="18" t="s">
        <v>17146</v>
      </c>
      <c r="D121" s="17" t="s">
        <v>90</v>
      </c>
      <c r="E121" s="25"/>
      <c r="F121" s="33" t="n">
        <v>2049</v>
      </c>
      <c r="G121" s="20" t="n">
        <v>44650</v>
      </c>
    </row>
    <row r="122" customFormat="false" ht="13.8" hidden="false" customHeight="false" outlineLevel="0" collapsed="false">
      <c r="A122" s="17" t="s">
        <v>721</v>
      </c>
      <c r="B122" s="17" t="s">
        <v>17147</v>
      </c>
      <c r="C122" s="18" t="s">
        <v>17148</v>
      </c>
      <c r="D122" s="17" t="s">
        <v>377</v>
      </c>
      <c r="E122" s="25"/>
      <c r="F122" s="33" t="n">
        <v>6555.9</v>
      </c>
      <c r="G122" s="20" t="n">
        <v>44697</v>
      </c>
    </row>
    <row r="123" customFormat="false" ht="13.8" hidden="false" customHeight="false" outlineLevel="0" collapsed="false">
      <c r="A123" s="17" t="s">
        <v>5288</v>
      </c>
      <c r="B123" s="17" t="s">
        <v>17149</v>
      </c>
      <c r="C123" s="18" t="s">
        <v>17150</v>
      </c>
      <c r="D123" s="17" t="s">
        <v>519</v>
      </c>
      <c r="E123" s="25"/>
      <c r="F123" s="33" t="n">
        <v>1722</v>
      </c>
      <c r="G123" s="20" t="n">
        <v>44697</v>
      </c>
    </row>
    <row r="124" customFormat="false" ht="13.8" hidden="false" customHeight="false" outlineLevel="0" collapsed="false">
      <c r="A124" s="17" t="s">
        <v>5315</v>
      </c>
      <c r="B124" s="17" t="s">
        <v>17151</v>
      </c>
      <c r="C124" s="18" t="s">
        <v>17152</v>
      </c>
      <c r="D124" s="17" t="s">
        <v>864</v>
      </c>
      <c r="E124" s="25"/>
      <c r="F124" s="33" t="n">
        <v>2643.33</v>
      </c>
      <c r="G124" s="20" t="n">
        <v>44698</v>
      </c>
    </row>
    <row r="125" customFormat="false" ht="13.8" hidden="false" customHeight="false" outlineLevel="0" collapsed="false">
      <c r="A125" s="17" t="s">
        <v>5624</v>
      </c>
      <c r="B125" s="17" t="s">
        <v>17153</v>
      </c>
      <c r="C125" s="18" t="s">
        <v>17154</v>
      </c>
      <c r="D125" s="17" t="s">
        <v>728</v>
      </c>
      <c r="E125" s="25"/>
      <c r="F125" s="33" t="n">
        <v>6426.75</v>
      </c>
      <c r="G125" s="20" t="n">
        <v>44698</v>
      </c>
    </row>
    <row r="126" customFormat="false" ht="13.8" hidden="false" customHeight="false" outlineLevel="0" collapsed="false">
      <c r="A126" s="17" t="s">
        <v>5288</v>
      </c>
      <c r="B126" s="17" t="s">
        <v>17155</v>
      </c>
      <c r="C126" s="18" t="s">
        <v>17156</v>
      </c>
      <c r="D126" s="17" t="s">
        <v>66</v>
      </c>
      <c r="E126" s="25"/>
      <c r="F126" s="33" t="n">
        <v>2789</v>
      </c>
      <c r="G126" s="20" t="n">
        <v>44698</v>
      </c>
    </row>
    <row r="127" customFormat="false" ht="13.8" hidden="false" customHeight="false" outlineLevel="0" collapsed="false">
      <c r="A127" s="17" t="s">
        <v>5624</v>
      </c>
      <c r="B127" s="17" t="s">
        <v>17157</v>
      </c>
      <c r="C127" s="18" t="s">
        <v>17158</v>
      </c>
      <c r="D127" s="17" t="s">
        <v>728</v>
      </c>
      <c r="E127" s="25"/>
      <c r="F127" s="33" t="n">
        <v>4354.2</v>
      </c>
      <c r="G127" s="20" t="n">
        <v>44698</v>
      </c>
    </row>
    <row r="128" customFormat="false" ht="13.8" hidden="false" customHeight="false" outlineLevel="0" collapsed="false">
      <c r="A128" s="17" t="s">
        <v>5624</v>
      </c>
      <c r="B128" s="17" t="s">
        <v>17159</v>
      </c>
      <c r="C128" s="18" t="s">
        <v>17158</v>
      </c>
      <c r="D128" s="17" t="s">
        <v>728</v>
      </c>
      <c r="E128" s="25"/>
      <c r="F128" s="33" t="n">
        <v>4354.2</v>
      </c>
      <c r="G128" s="20" t="n">
        <v>44698</v>
      </c>
    </row>
    <row r="129" customFormat="false" ht="13.8" hidden="false" customHeight="false" outlineLevel="0" collapsed="false">
      <c r="A129" s="17" t="s">
        <v>721</v>
      </c>
      <c r="B129" s="17" t="s">
        <v>17160</v>
      </c>
      <c r="C129" s="18" t="s">
        <v>17158</v>
      </c>
      <c r="D129" s="17" t="s">
        <v>282</v>
      </c>
      <c r="E129" s="25"/>
      <c r="F129" s="33" t="n">
        <v>4354.2</v>
      </c>
      <c r="G129" s="20" t="n">
        <v>44698</v>
      </c>
    </row>
    <row r="130" customFormat="false" ht="13.8" hidden="false" customHeight="false" outlineLevel="0" collapsed="false">
      <c r="A130" s="17" t="s">
        <v>5318</v>
      </c>
      <c r="B130" s="17" t="s">
        <v>17161</v>
      </c>
      <c r="C130" s="18" t="s">
        <v>17162</v>
      </c>
      <c r="D130" s="17" t="s">
        <v>12</v>
      </c>
      <c r="E130" s="25"/>
      <c r="F130" s="33" t="n">
        <v>4207.64</v>
      </c>
      <c r="G130" s="20" t="n">
        <v>44698</v>
      </c>
    </row>
    <row r="131" customFormat="false" ht="13.8" hidden="false" customHeight="false" outlineLevel="0" collapsed="false">
      <c r="A131" s="17" t="s">
        <v>5288</v>
      </c>
      <c r="B131" s="17" t="s">
        <v>17163</v>
      </c>
      <c r="C131" s="18" t="s">
        <v>17164</v>
      </c>
      <c r="D131" s="17" t="s">
        <v>519</v>
      </c>
      <c r="E131" s="25"/>
      <c r="F131" s="33" t="n">
        <v>2630</v>
      </c>
      <c r="G131" s="20" t="n">
        <v>44698</v>
      </c>
    </row>
    <row r="132" customFormat="false" ht="13.8" hidden="false" customHeight="false" outlineLevel="0" collapsed="false">
      <c r="A132" s="17" t="s">
        <v>5288</v>
      </c>
      <c r="B132" s="17" t="s">
        <v>17165</v>
      </c>
      <c r="C132" s="18" t="s">
        <v>17166</v>
      </c>
      <c r="D132" s="17" t="s">
        <v>519</v>
      </c>
      <c r="E132" s="25"/>
      <c r="F132" s="33" t="n">
        <v>2630</v>
      </c>
      <c r="G132" s="20" t="n">
        <v>44698</v>
      </c>
    </row>
    <row r="133" customFormat="false" ht="13.8" hidden="false" customHeight="false" outlineLevel="0" collapsed="false">
      <c r="A133" s="17" t="s">
        <v>5315</v>
      </c>
      <c r="B133" s="17" t="s">
        <v>17167</v>
      </c>
      <c r="C133" s="18" t="s">
        <v>17168</v>
      </c>
      <c r="D133" s="17" t="s">
        <v>380</v>
      </c>
      <c r="E133" s="25"/>
      <c r="F133" s="33" t="n">
        <v>3630</v>
      </c>
      <c r="G133" s="20" t="n">
        <v>44698</v>
      </c>
    </row>
    <row r="134" customFormat="false" ht="13.8" hidden="false" customHeight="false" outlineLevel="0" collapsed="false">
      <c r="A134" s="17" t="s">
        <v>5624</v>
      </c>
      <c r="B134" s="17" t="s">
        <v>17169</v>
      </c>
      <c r="C134" s="18" t="s">
        <v>17168</v>
      </c>
      <c r="D134" s="17" t="s">
        <v>728</v>
      </c>
      <c r="E134" s="25"/>
      <c r="F134" s="33" t="n">
        <v>4415.7</v>
      </c>
      <c r="G134" s="20" t="n">
        <v>44698</v>
      </c>
    </row>
    <row r="135" customFormat="false" ht="13.8" hidden="false" customHeight="false" outlineLevel="0" collapsed="false">
      <c r="A135" s="17" t="s">
        <v>5759</v>
      </c>
      <c r="B135" s="17" t="s">
        <v>17170</v>
      </c>
      <c r="C135" s="18" t="s">
        <v>17171</v>
      </c>
      <c r="D135" s="17" t="s">
        <v>222</v>
      </c>
      <c r="E135" s="25"/>
      <c r="F135" s="33" t="n">
        <v>4205.31</v>
      </c>
      <c r="G135" s="20" t="n">
        <v>44698</v>
      </c>
    </row>
    <row r="136" customFormat="false" ht="13.8" hidden="false" customHeight="false" outlineLevel="0" collapsed="false">
      <c r="A136" s="17" t="s">
        <v>5315</v>
      </c>
      <c r="B136" s="17" t="s">
        <v>17172</v>
      </c>
      <c r="C136" s="18" t="s">
        <v>17173</v>
      </c>
      <c r="D136" s="17" t="s">
        <v>380</v>
      </c>
      <c r="E136" s="25"/>
      <c r="F136" s="33" t="n">
        <v>3590</v>
      </c>
      <c r="G136" s="20" t="n">
        <v>44698</v>
      </c>
    </row>
    <row r="137" customFormat="false" ht="13.8" hidden="false" customHeight="false" outlineLevel="0" collapsed="false">
      <c r="A137" s="17" t="s">
        <v>737</v>
      </c>
      <c r="B137" s="17" t="s">
        <v>17174</v>
      </c>
      <c r="C137" s="18" t="s">
        <v>17175</v>
      </c>
      <c r="D137" s="17" t="s">
        <v>25</v>
      </c>
      <c r="E137" s="25"/>
      <c r="F137" s="33" t="n">
        <v>4415.7</v>
      </c>
      <c r="G137" s="20" t="n">
        <v>44698</v>
      </c>
    </row>
    <row r="138" customFormat="false" ht="13.8" hidden="false" customHeight="false" outlineLevel="0" collapsed="false">
      <c r="A138" s="17" t="s">
        <v>5288</v>
      </c>
      <c r="B138" s="17" t="s">
        <v>17176</v>
      </c>
      <c r="C138" s="18" t="s">
        <v>17177</v>
      </c>
      <c r="D138" s="17" t="s">
        <v>66</v>
      </c>
      <c r="E138" s="25"/>
      <c r="F138" s="33" t="n">
        <v>3655</v>
      </c>
      <c r="G138" s="20" t="n">
        <v>44698</v>
      </c>
    </row>
    <row r="139" customFormat="false" ht="13.8" hidden="false" customHeight="false" outlineLevel="0" collapsed="false">
      <c r="A139" s="17" t="s">
        <v>6079</v>
      </c>
      <c r="B139" s="17" t="s">
        <v>17178</v>
      </c>
      <c r="C139" s="18" t="s">
        <v>17179</v>
      </c>
      <c r="D139" s="17" t="s">
        <v>15</v>
      </c>
      <c r="E139" s="25"/>
      <c r="F139" s="33" t="n">
        <v>4225.81</v>
      </c>
      <c r="G139" s="20" t="n">
        <v>44698</v>
      </c>
    </row>
    <row r="140" customFormat="false" ht="13.8" hidden="false" customHeight="false" outlineLevel="0" collapsed="false">
      <c r="A140" s="17" t="s">
        <v>5328</v>
      </c>
      <c r="B140" s="17" t="s">
        <v>17180</v>
      </c>
      <c r="C140" s="18" t="s">
        <v>17181</v>
      </c>
      <c r="D140" s="17" t="s">
        <v>399</v>
      </c>
      <c r="E140" s="25"/>
      <c r="F140" s="33" t="n">
        <v>3830.83</v>
      </c>
      <c r="G140" s="20" t="n">
        <v>44698</v>
      </c>
    </row>
    <row r="141" customFormat="false" ht="13.8" hidden="false" customHeight="false" outlineLevel="0" collapsed="false">
      <c r="A141" s="17" t="s">
        <v>5295</v>
      </c>
      <c r="B141" s="17" t="s">
        <v>17182</v>
      </c>
      <c r="C141" s="18" t="s">
        <v>17183</v>
      </c>
      <c r="D141" s="17" t="s">
        <v>205</v>
      </c>
      <c r="E141" s="25"/>
      <c r="F141" s="33" t="n">
        <v>3078.98</v>
      </c>
      <c r="G141" s="20" t="n">
        <v>44701</v>
      </c>
    </row>
    <row r="142" customFormat="false" ht="13.8" hidden="false" customHeight="false" outlineLevel="0" collapsed="false">
      <c r="A142" s="17" t="s">
        <v>5295</v>
      </c>
      <c r="B142" s="17" t="s">
        <v>17184</v>
      </c>
      <c r="C142" s="18" t="s">
        <v>17185</v>
      </c>
      <c r="D142" s="17" t="s">
        <v>205</v>
      </c>
      <c r="E142" s="25"/>
      <c r="F142" s="33" t="n">
        <v>2699</v>
      </c>
      <c r="G142" s="20" t="n">
        <v>44701</v>
      </c>
    </row>
    <row r="143" customFormat="false" ht="13.8" hidden="false" customHeight="false" outlineLevel="0" collapsed="false">
      <c r="A143" s="17" t="s">
        <v>5295</v>
      </c>
      <c r="B143" s="17" t="s">
        <v>17186</v>
      </c>
      <c r="C143" s="18" t="s">
        <v>17187</v>
      </c>
      <c r="D143" s="17" t="s">
        <v>205</v>
      </c>
      <c r="E143" s="25"/>
      <c r="F143" s="33" t="n">
        <v>3199</v>
      </c>
      <c r="G143" s="20" t="n">
        <v>44708</v>
      </c>
    </row>
    <row r="144" customFormat="false" ht="13.8" hidden="false" customHeight="false" outlineLevel="0" collapsed="false">
      <c r="A144" s="17" t="s">
        <v>6079</v>
      </c>
      <c r="B144" s="17" t="s">
        <v>17188</v>
      </c>
      <c r="C144" s="18" t="s">
        <v>17189</v>
      </c>
      <c r="D144" s="17" t="s">
        <v>15</v>
      </c>
      <c r="E144" s="25"/>
      <c r="F144" s="33" t="n">
        <v>5540</v>
      </c>
      <c r="G144" s="20" t="n">
        <v>44711</v>
      </c>
    </row>
    <row r="145" customFormat="false" ht="13.8" hidden="false" customHeight="false" outlineLevel="0" collapsed="false">
      <c r="A145" s="17" t="s">
        <v>5288</v>
      </c>
      <c r="B145" s="17" t="s">
        <v>17190</v>
      </c>
      <c r="C145" s="18" t="s">
        <v>17191</v>
      </c>
      <c r="D145" s="17" t="s">
        <v>66</v>
      </c>
      <c r="E145" s="25"/>
      <c r="F145" s="33" t="n">
        <v>4226.83</v>
      </c>
      <c r="G145" s="20" t="n">
        <v>44713</v>
      </c>
    </row>
    <row r="146" customFormat="false" ht="13.8" hidden="false" customHeight="false" outlineLevel="0" collapsed="false">
      <c r="A146" s="17" t="s">
        <v>713</v>
      </c>
      <c r="B146" s="17" t="s">
        <v>17192</v>
      </c>
      <c r="C146" s="18" t="s">
        <v>17193</v>
      </c>
      <c r="D146" s="17" t="s">
        <v>519</v>
      </c>
      <c r="E146" s="25"/>
      <c r="F146" s="33" t="n">
        <v>2798</v>
      </c>
      <c r="G146" s="20" t="n">
        <v>44718</v>
      </c>
    </row>
    <row r="147" customFormat="false" ht="13.8" hidden="false" customHeight="false" outlineLevel="0" collapsed="false">
      <c r="A147" s="17" t="s">
        <v>5624</v>
      </c>
      <c r="B147" s="17" t="s">
        <v>17194</v>
      </c>
      <c r="C147" s="18" t="s">
        <v>17195</v>
      </c>
      <c r="D147" s="17" t="s">
        <v>728</v>
      </c>
      <c r="E147" s="25"/>
      <c r="F147" s="33" t="n">
        <v>4724</v>
      </c>
      <c r="G147" s="20" t="n">
        <v>44719</v>
      </c>
    </row>
    <row r="148" customFormat="false" ht="13.8" hidden="false" customHeight="false" outlineLevel="0" collapsed="false">
      <c r="A148" s="17" t="s">
        <v>755</v>
      </c>
      <c r="B148" s="17" t="s">
        <v>17196</v>
      </c>
      <c r="C148" s="18" t="s">
        <v>17197</v>
      </c>
      <c r="D148" s="17" t="s">
        <v>194</v>
      </c>
      <c r="E148" s="25"/>
      <c r="F148" s="33" t="n">
        <v>3299</v>
      </c>
      <c r="G148" s="20" t="n">
        <v>44733</v>
      </c>
    </row>
    <row r="149" customFormat="false" ht="13.8" hidden="false" customHeight="false" outlineLevel="0" collapsed="false">
      <c r="A149" s="17" t="s">
        <v>5759</v>
      </c>
      <c r="B149" s="17" t="s">
        <v>17198</v>
      </c>
      <c r="C149" s="18" t="s">
        <v>17199</v>
      </c>
      <c r="D149" s="17" t="s">
        <v>222</v>
      </c>
      <c r="E149" s="25"/>
      <c r="F149" s="33" t="n">
        <v>2475.16</v>
      </c>
      <c r="G149" s="20" t="n">
        <v>44741</v>
      </c>
    </row>
    <row r="150" customFormat="false" ht="13.8" hidden="false" customHeight="false" outlineLevel="0" collapsed="false">
      <c r="A150" s="17" t="s">
        <v>5759</v>
      </c>
      <c r="B150" s="17" t="s">
        <v>17200</v>
      </c>
      <c r="C150" s="18" t="s">
        <v>17201</v>
      </c>
      <c r="D150" s="17" t="s">
        <v>222</v>
      </c>
      <c r="E150" s="25"/>
      <c r="F150" s="33" t="n">
        <v>2142.8</v>
      </c>
      <c r="G150" s="20" t="n">
        <v>44742</v>
      </c>
    </row>
    <row r="151" customFormat="false" ht="13.8" hidden="false" customHeight="false" outlineLevel="0" collapsed="false">
      <c r="A151" s="17" t="s">
        <v>737</v>
      </c>
      <c r="B151" s="17" t="s">
        <v>17202</v>
      </c>
      <c r="C151" s="18" t="s">
        <v>17203</v>
      </c>
      <c r="D151" s="17" t="s">
        <v>25</v>
      </c>
      <c r="E151" s="25"/>
      <c r="F151" s="33" t="n">
        <v>2419</v>
      </c>
      <c r="G151" s="20" t="n">
        <v>44770</v>
      </c>
    </row>
    <row r="152" customFormat="false" ht="13.8" hidden="false" customHeight="false" outlineLevel="0" collapsed="false">
      <c r="A152" s="17" t="s">
        <v>5759</v>
      </c>
      <c r="B152" s="17" t="s">
        <v>17204</v>
      </c>
      <c r="C152" s="18" t="s">
        <v>17205</v>
      </c>
      <c r="D152" s="17" t="s">
        <v>222</v>
      </c>
      <c r="E152" s="25"/>
      <c r="F152" s="33" t="n">
        <v>4951.29</v>
      </c>
      <c r="G152" s="20" t="n">
        <v>44774</v>
      </c>
    </row>
    <row r="153" customFormat="false" ht="13.8" hidden="false" customHeight="false" outlineLevel="0" collapsed="false">
      <c r="A153" s="17" t="s">
        <v>713</v>
      </c>
      <c r="B153" s="17" t="s">
        <v>17206</v>
      </c>
      <c r="C153" s="18" t="s">
        <v>17207</v>
      </c>
      <c r="D153" s="17" t="s">
        <v>1159</v>
      </c>
      <c r="E153" s="25"/>
      <c r="F153" s="33" t="n">
        <v>437.64</v>
      </c>
      <c r="G153" s="20" t="n">
        <v>44782</v>
      </c>
    </row>
    <row r="154" customFormat="false" ht="13.8" hidden="false" customHeight="false" outlineLevel="0" collapsed="false">
      <c r="A154" s="17" t="s">
        <v>713</v>
      </c>
      <c r="B154" s="17" t="s">
        <v>17208</v>
      </c>
      <c r="C154" s="18" t="s">
        <v>17209</v>
      </c>
      <c r="D154" s="17" t="s">
        <v>66</v>
      </c>
      <c r="E154" s="25"/>
      <c r="F154" s="33" t="n">
        <v>1445.53</v>
      </c>
      <c r="G154" s="20" t="n">
        <v>44797</v>
      </c>
    </row>
    <row r="155" customFormat="false" ht="13.8" hidden="false" customHeight="false" outlineLevel="0" collapsed="false">
      <c r="A155" s="17" t="s">
        <v>713</v>
      </c>
      <c r="B155" s="17" t="s">
        <v>17210</v>
      </c>
      <c r="C155" s="18" t="s">
        <v>17211</v>
      </c>
      <c r="D155" s="17" t="s">
        <v>66</v>
      </c>
      <c r="E155" s="25"/>
      <c r="F155" s="33" t="n">
        <v>650</v>
      </c>
      <c r="G155" s="20" t="n">
        <v>44802</v>
      </c>
    </row>
    <row r="156" customFormat="false" ht="13.8" hidden="false" customHeight="false" outlineLevel="0" collapsed="false">
      <c r="A156" s="17" t="s">
        <v>713</v>
      </c>
      <c r="B156" s="17" t="s">
        <v>17212</v>
      </c>
      <c r="C156" s="18" t="s">
        <v>17213</v>
      </c>
      <c r="D156" s="17" t="s">
        <v>222</v>
      </c>
      <c r="E156" s="25"/>
      <c r="F156" s="33" t="n">
        <v>979.98</v>
      </c>
      <c r="G156" s="20" t="n">
        <v>44810</v>
      </c>
    </row>
    <row r="157" customFormat="false" ht="13.8" hidden="false" customHeight="false" outlineLevel="0" collapsed="false">
      <c r="A157" s="17" t="s">
        <v>713</v>
      </c>
      <c r="B157" s="17" t="s">
        <v>17214</v>
      </c>
      <c r="C157" s="18" t="s">
        <v>17215</v>
      </c>
      <c r="D157" s="17" t="s">
        <v>222</v>
      </c>
      <c r="E157" s="25"/>
      <c r="F157" s="33" t="n">
        <v>514.26</v>
      </c>
      <c r="G157" s="20" t="n">
        <v>44810</v>
      </c>
    </row>
    <row r="158" customFormat="false" ht="13.8" hidden="false" customHeight="false" outlineLevel="0" collapsed="false">
      <c r="A158" s="17" t="s">
        <v>713</v>
      </c>
      <c r="B158" s="17" t="s">
        <v>17216</v>
      </c>
      <c r="C158" s="18" t="s">
        <v>17217</v>
      </c>
      <c r="D158" s="17" t="s">
        <v>222</v>
      </c>
      <c r="E158" s="25"/>
      <c r="F158" s="33" t="n">
        <v>246.66</v>
      </c>
      <c r="G158" s="20" t="n">
        <v>44810</v>
      </c>
    </row>
    <row r="159" customFormat="false" ht="13.8" hidden="false" customHeight="false" outlineLevel="0" collapsed="false">
      <c r="A159" s="17" t="s">
        <v>713</v>
      </c>
      <c r="B159" s="17" t="s">
        <v>17218</v>
      </c>
      <c r="C159" s="18" t="s">
        <v>17219</v>
      </c>
      <c r="D159" s="17" t="s">
        <v>222</v>
      </c>
      <c r="E159" s="25"/>
      <c r="F159" s="33" t="n">
        <v>741.89</v>
      </c>
      <c r="G159" s="20" t="n">
        <v>44810</v>
      </c>
    </row>
    <row r="160" customFormat="false" ht="13.8" hidden="false" customHeight="false" outlineLevel="0" collapsed="false">
      <c r="A160" s="17" t="s">
        <v>713</v>
      </c>
      <c r="B160" s="17" t="s">
        <v>17220</v>
      </c>
      <c r="C160" s="18" t="s">
        <v>17221</v>
      </c>
      <c r="D160" s="17" t="s">
        <v>728</v>
      </c>
      <c r="E160" s="25"/>
      <c r="F160" s="33" t="n">
        <v>369</v>
      </c>
      <c r="G160" s="20" t="n">
        <v>44810</v>
      </c>
    </row>
    <row r="161" customFormat="false" ht="13.8" hidden="false" customHeight="false" outlineLevel="0" collapsed="false">
      <c r="A161" s="17" t="s">
        <v>5288</v>
      </c>
      <c r="B161" s="17" t="s">
        <v>17222</v>
      </c>
      <c r="C161" s="18" t="s">
        <v>17223</v>
      </c>
      <c r="D161" s="17" t="s">
        <v>66</v>
      </c>
      <c r="E161" s="25"/>
      <c r="F161" s="33" t="n">
        <v>7710</v>
      </c>
      <c r="G161" s="20" t="n">
        <v>44838</v>
      </c>
    </row>
    <row r="162" customFormat="false" ht="13.8" hidden="false" customHeight="false" outlineLevel="0" collapsed="false">
      <c r="A162" s="17" t="s">
        <v>713</v>
      </c>
      <c r="B162" s="17" t="s">
        <v>17224</v>
      </c>
      <c r="C162" s="18" t="s">
        <v>17225</v>
      </c>
      <c r="D162" s="17" t="s">
        <v>12</v>
      </c>
      <c r="E162" s="25"/>
      <c r="F162" s="33" t="n">
        <v>1250</v>
      </c>
      <c r="G162" s="20" t="n">
        <v>44867</v>
      </c>
    </row>
    <row r="163" customFormat="false" ht="13.8" hidden="false" customHeight="false" outlineLevel="0" collapsed="false">
      <c r="A163" s="17" t="s">
        <v>5759</v>
      </c>
      <c r="B163" s="17" t="s">
        <v>17226</v>
      </c>
      <c r="C163" s="18" t="s">
        <v>17227</v>
      </c>
      <c r="D163" s="17" t="s">
        <v>222</v>
      </c>
      <c r="E163" s="25"/>
      <c r="F163" s="33" t="n">
        <v>2284.7</v>
      </c>
      <c r="G163" s="20" t="n">
        <v>44874</v>
      </c>
    </row>
    <row r="164" customFormat="false" ht="13.8" hidden="false" customHeight="false" outlineLevel="0" collapsed="false">
      <c r="A164" s="17" t="s">
        <v>740</v>
      </c>
      <c r="B164" s="17" t="s">
        <v>17228</v>
      </c>
      <c r="C164" s="18" t="s">
        <v>17229</v>
      </c>
      <c r="D164" s="17" t="s">
        <v>34</v>
      </c>
      <c r="E164" s="25"/>
      <c r="F164" s="33" t="n">
        <v>3397.05</v>
      </c>
      <c r="G164" s="20" t="n">
        <v>44888</v>
      </c>
    </row>
    <row r="165" customFormat="false" ht="13.8" hidden="false" customHeight="false" outlineLevel="0" collapsed="false">
      <c r="A165" s="17" t="s">
        <v>713</v>
      </c>
      <c r="B165" s="17" t="s">
        <v>17230</v>
      </c>
      <c r="C165" s="18" t="s">
        <v>17231</v>
      </c>
      <c r="D165" s="17" t="s">
        <v>377</v>
      </c>
      <c r="E165" s="25"/>
      <c r="F165" s="33" t="n">
        <v>247</v>
      </c>
      <c r="G165" s="20" t="n">
        <v>44911</v>
      </c>
    </row>
    <row r="166" customFormat="false" ht="13.8" hidden="false" customHeight="false" outlineLevel="0" collapsed="false">
      <c r="A166" s="17" t="s">
        <v>713</v>
      </c>
      <c r="B166" s="17" t="s">
        <v>17232</v>
      </c>
      <c r="C166" s="18" t="s">
        <v>17233</v>
      </c>
      <c r="D166" s="17" t="s">
        <v>377</v>
      </c>
      <c r="E166" s="25"/>
      <c r="F166" s="33" t="n">
        <v>245</v>
      </c>
      <c r="G166" s="20" t="n">
        <v>44914</v>
      </c>
    </row>
    <row r="167" customFormat="false" ht="13.8" hidden="false" customHeight="false" outlineLevel="0" collapsed="false">
      <c r="A167" s="17" t="s">
        <v>6079</v>
      </c>
      <c r="B167" s="17" t="s">
        <v>17234</v>
      </c>
      <c r="C167" s="18" t="s">
        <v>17235</v>
      </c>
      <c r="D167" s="17" t="s">
        <v>15</v>
      </c>
      <c r="E167" s="25"/>
      <c r="F167" s="33" t="n">
        <v>2189.4</v>
      </c>
      <c r="G167" s="20" t="n">
        <v>44916</v>
      </c>
    </row>
    <row r="168" customFormat="false" ht="13.8" hidden="false" customHeight="false" outlineLevel="0" collapsed="false">
      <c r="A168" s="11" t="s">
        <v>967</v>
      </c>
      <c r="B168" s="11" t="s">
        <v>17236</v>
      </c>
      <c r="C168" s="12" t="s">
        <v>17237</v>
      </c>
      <c r="D168" s="11" t="s">
        <v>8</v>
      </c>
      <c r="E168" s="11" t="s">
        <v>399</v>
      </c>
      <c r="F168" s="34" t="n">
        <v>14710</v>
      </c>
      <c r="G168" s="15" t="n">
        <v>44931</v>
      </c>
    </row>
    <row r="169" customFormat="false" ht="13.8" hidden="false" customHeight="false" outlineLevel="0" collapsed="false">
      <c r="A169" s="17" t="s">
        <v>5624</v>
      </c>
      <c r="B169" s="17" t="s">
        <v>17238</v>
      </c>
      <c r="C169" s="18" t="s">
        <v>17239</v>
      </c>
      <c r="D169" s="17" t="s">
        <v>728</v>
      </c>
      <c r="E169" s="25"/>
      <c r="F169" s="33" t="n">
        <v>1999</v>
      </c>
      <c r="G169" s="20" t="n">
        <v>44964</v>
      </c>
    </row>
    <row r="170" customFormat="false" ht="13.8" hidden="false" customHeight="false" outlineLevel="0" collapsed="false">
      <c r="A170" s="17" t="s">
        <v>740</v>
      </c>
      <c r="B170" s="17" t="s">
        <v>17240</v>
      </c>
      <c r="C170" s="18" t="s">
        <v>17241</v>
      </c>
      <c r="D170" s="17" t="s">
        <v>287</v>
      </c>
      <c r="E170" s="25"/>
      <c r="F170" s="33" t="n">
        <v>5999</v>
      </c>
      <c r="G170" s="20" t="n">
        <v>45019</v>
      </c>
    </row>
    <row r="171" customFormat="false" ht="13.8" hidden="false" customHeight="false" outlineLevel="0" collapsed="false">
      <c r="A171" s="17" t="s">
        <v>713</v>
      </c>
      <c r="B171" s="17" t="s">
        <v>17242</v>
      </c>
      <c r="C171" s="18" t="s">
        <v>17243</v>
      </c>
      <c r="D171" s="17" t="s">
        <v>110</v>
      </c>
      <c r="E171" s="25"/>
      <c r="F171" s="33" t="n">
        <v>558.65</v>
      </c>
      <c r="G171" s="20" t="n">
        <v>45077</v>
      </c>
    </row>
    <row r="172" customFormat="false" ht="13.8" hidden="false" customHeight="false" outlineLevel="0" collapsed="false">
      <c r="A172" s="17" t="s">
        <v>713</v>
      </c>
      <c r="B172" s="17" t="s">
        <v>17244</v>
      </c>
      <c r="C172" s="18" t="s">
        <v>17245</v>
      </c>
      <c r="D172" s="17" t="s">
        <v>110</v>
      </c>
      <c r="E172" s="25"/>
      <c r="F172" s="33" t="n">
        <v>8044.56</v>
      </c>
      <c r="G172" s="20" t="n">
        <v>45077</v>
      </c>
    </row>
    <row r="173" customFormat="false" ht="13.8" hidden="false" customHeight="false" outlineLevel="0" collapsed="false">
      <c r="A173" s="17" t="s">
        <v>10827</v>
      </c>
      <c r="B173" s="17" t="s">
        <v>17246</v>
      </c>
      <c r="C173" s="18" t="s">
        <v>17247</v>
      </c>
      <c r="D173" s="17" t="s">
        <v>22</v>
      </c>
      <c r="E173" s="25"/>
      <c r="F173" s="33" t="n">
        <v>4796.75</v>
      </c>
      <c r="G173" s="20" t="n">
        <v>45120</v>
      </c>
    </row>
    <row r="174" customFormat="false" ht="13.8" hidden="false" customHeight="false" outlineLevel="0" collapsed="false">
      <c r="A174" s="17" t="s">
        <v>713</v>
      </c>
      <c r="B174" s="17" t="s">
        <v>17248</v>
      </c>
      <c r="C174" s="18" t="s">
        <v>17249</v>
      </c>
      <c r="D174" s="17" t="s">
        <v>25</v>
      </c>
      <c r="E174" s="25"/>
      <c r="F174" s="33" t="n">
        <v>279.99</v>
      </c>
      <c r="G174" s="20" t="n">
        <v>45126</v>
      </c>
    </row>
    <row r="175" customFormat="false" ht="13.8" hidden="false" customHeight="false" outlineLevel="0" collapsed="false">
      <c r="A175" s="17" t="s">
        <v>740</v>
      </c>
      <c r="B175" s="17" t="s">
        <v>17250</v>
      </c>
      <c r="C175" s="18" t="s">
        <v>17251</v>
      </c>
      <c r="D175" s="17" t="s">
        <v>982</v>
      </c>
      <c r="E175" s="25"/>
      <c r="F175" s="33" t="n">
        <v>3199</v>
      </c>
      <c r="G175" s="20" t="n">
        <v>45128</v>
      </c>
    </row>
    <row r="176" customFormat="false" ht="13.8" hidden="false" customHeight="false" outlineLevel="0" collapsed="false">
      <c r="A176" s="17" t="s">
        <v>5318</v>
      </c>
      <c r="B176" s="17" t="s">
        <v>17252</v>
      </c>
      <c r="C176" s="18" t="s">
        <v>17253</v>
      </c>
      <c r="D176" s="17" t="s">
        <v>12</v>
      </c>
      <c r="E176" s="25"/>
      <c r="F176" s="33" t="n">
        <v>3934.77</v>
      </c>
      <c r="G176" s="20" t="n">
        <v>45128</v>
      </c>
    </row>
    <row r="177" customFormat="false" ht="13.8" hidden="false" customHeight="false" outlineLevel="0" collapsed="false">
      <c r="A177" s="17" t="s">
        <v>737</v>
      </c>
      <c r="B177" s="17" t="s">
        <v>17254</v>
      </c>
      <c r="C177" s="18" t="s">
        <v>17255</v>
      </c>
      <c r="D177" s="17" t="s">
        <v>25</v>
      </c>
      <c r="E177" s="25"/>
      <c r="F177" s="33" t="n">
        <v>3873.46</v>
      </c>
      <c r="G177" s="20" t="n">
        <v>45128</v>
      </c>
    </row>
    <row r="178" customFormat="false" ht="13.8" hidden="false" customHeight="false" outlineLevel="0" collapsed="false">
      <c r="A178" s="17" t="s">
        <v>5737</v>
      </c>
      <c r="B178" s="17" t="s">
        <v>17256</v>
      </c>
      <c r="C178" s="18" t="s">
        <v>17257</v>
      </c>
      <c r="D178" s="17" t="s">
        <v>222</v>
      </c>
      <c r="E178" s="25"/>
      <c r="F178" s="33" t="n">
        <v>2937.24</v>
      </c>
      <c r="G178" s="20" t="n">
        <v>45128</v>
      </c>
    </row>
    <row r="179" customFormat="false" ht="13.8" hidden="false" customHeight="false" outlineLevel="0" collapsed="false">
      <c r="A179" s="17" t="s">
        <v>5759</v>
      </c>
      <c r="B179" s="17" t="s">
        <v>17258</v>
      </c>
      <c r="C179" s="18" t="s">
        <v>17259</v>
      </c>
      <c r="D179" s="17" t="s">
        <v>222</v>
      </c>
      <c r="E179" s="25"/>
      <c r="F179" s="33" t="n">
        <v>3757.62</v>
      </c>
      <c r="G179" s="20" t="n">
        <v>45128</v>
      </c>
    </row>
    <row r="180" customFormat="false" ht="13.8" hidden="false" customHeight="false" outlineLevel="0" collapsed="false">
      <c r="A180" s="17" t="s">
        <v>6647</v>
      </c>
      <c r="B180" s="17" t="s">
        <v>17260</v>
      </c>
      <c r="C180" s="18" t="s">
        <v>17261</v>
      </c>
      <c r="D180" s="17" t="s">
        <v>1062</v>
      </c>
      <c r="E180" s="25"/>
      <c r="F180" s="33" t="n">
        <v>3953.22</v>
      </c>
      <c r="G180" s="20" t="n">
        <v>45128</v>
      </c>
    </row>
    <row r="181" customFormat="false" ht="13.8" hidden="false" customHeight="false" outlineLevel="0" collapsed="false">
      <c r="A181" s="17" t="s">
        <v>5624</v>
      </c>
      <c r="B181" s="17" t="s">
        <v>17262</v>
      </c>
      <c r="C181" s="18" t="s">
        <v>17263</v>
      </c>
      <c r="D181" s="17" t="s">
        <v>728</v>
      </c>
      <c r="E181" s="25"/>
      <c r="F181" s="33" t="n">
        <v>3093.77</v>
      </c>
      <c r="G181" s="20" t="n">
        <v>45128</v>
      </c>
    </row>
    <row r="182" customFormat="false" ht="13.8" hidden="false" customHeight="false" outlineLevel="0" collapsed="false">
      <c r="A182" s="17" t="s">
        <v>5624</v>
      </c>
      <c r="B182" s="17" t="s">
        <v>17264</v>
      </c>
      <c r="C182" s="18" t="s">
        <v>17265</v>
      </c>
      <c r="D182" s="17" t="s">
        <v>728</v>
      </c>
      <c r="E182" s="25"/>
      <c r="F182" s="33" t="n">
        <v>3322.23</v>
      </c>
      <c r="G182" s="20" t="n">
        <v>45128</v>
      </c>
    </row>
    <row r="183" customFormat="false" ht="13.8" hidden="false" customHeight="false" outlineLevel="0" collapsed="false">
      <c r="A183" s="17" t="s">
        <v>740</v>
      </c>
      <c r="B183" s="17" t="s">
        <v>17266</v>
      </c>
      <c r="C183" s="18" t="s">
        <v>17267</v>
      </c>
      <c r="D183" s="17" t="s">
        <v>287</v>
      </c>
      <c r="E183" s="25"/>
      <c r="F183" s="33" t="n">
        <v>4990.74</v>
      </c>
      <c r="G183" s="20" t="n">
        <v>45128</v>
      </c>
    </row>
    <row r="184" customFormat="false" ht="13.8" hidden="false" customHeight="false" outlineLevel="0" collapsed="false">
      <c r="A184" s="17" t="s">
        <v>5624</v>
      </c>
      <c r="B184" s="17" t="s">
        <v>17268</v>
      </c>
      <c r="C184" s="18" t="s">
        <v>17269</v>
      </c>
      <c r="D184" s="17" t="s">
        <v>728</v>
      </c>
      <c r="E184" s="25"/>
      <c r="F184" s="33" t="n">
        <v>5505.48</v>
      </c>
      <c r="G184" s="20" t="n">
        <v>45128</v>
      </c>
    </row>
    <row r="185" customFormat="false" ht="13.8" hidden="false" customHeight="false" outlineLevel="0" collapsed="false">
      <c r="A185" s="17" t="s">
        <v>5624</v>
      </c>
      <c r="B185" s="17" t="s">
        <v>17270</v>
      </c>
      <c r="C185" s="18" t="s">
        <v>17271</v>
      </c>
      <c r="D185" s="17" t="s">
        <v>728</v>
      </c>
      <c r="E185" s="25"/>
      <c r="F185" s="33" t="n">
        <v>4084.83</v>
      </c>
      <c r="G185" s="20" t="n">
        <v>45128</v>
      </c>
    </row>
    <row r="186" customFormat="false" ht="13.8" hidden="false" customHeight="false" outlineLevel="0" collapsed="false">
      <c r="A186" s="17" t="s">
        <v>755</v>
      </c>
      <c r="B186" s="17" t="s">
        <v>17272</v>
      </c>
      <c r="C186" s="18" t="s">
        <v>17273</v>
      </c>
      <c r="D186" s="17" t="s">
        <v>179</v>
      </c>
      <c r="E186" s="25"/>
      <c r="F186" s="33" t="n">
        <v>3750.83</v>
      </c>
      <c r="G186" s="20" t="n">
        <v>45128</v>
      </c>
    </row>
    <row r="187" customFormat="false" ht="13.8" hidden="false" customHeight="false" outlineLevel="0" collapsed="false">
      <c r="A187" s="17" t="s">
        <v>5797</v>
      </c>
      <c r="B187" s="17" t="s">
        <v>17274</v>
      </c>
      <c r="C187" s="18" t="s">
        <v>17275</v>
      </c>
      <c r="D187" s="17" t="s">
        <v>1073</v>
      </c>
      <c r="E187" s="25"/>
      <c r="F187" s="33" t="n">
        <v>3873.46</v>
      </c>
      <c r="G187" s="20" t="n">
        <v>45128</v>
      </c>
    </row>
    <row r="188" customFormat="false" ht="13.8" hidden="false" customHeight="false" outlineLevel="0" collapsed="false">
      <c r="A188" s="17" t="s">
        <v>5288</v>
      </c>
      <c r="B188" s="17" t="s">
        <v>17276</v>
      </c>
      <c r="C188" s="18" t="s">
        <v>17277</v>
      </c>
      <c r="D188" s="17" t="s">
        <v>66</v>
      </c>
      <c r="E188" s="25"/>
      <c r="F188" s="33" t="n">
        <v>3214</v>
      </c>
      <c r="G188" s="20" t="n">
        <v>45128</v>
      </c>
    </row>
    <row r="189" customFormat="false" ht="13.8" hidden="false" customHeight="false" outlineLevel="0" collapsed="false">
      <c r="A189" s="17" t="s">
        <v>5288</v>
      </c>
      <c r="B189" s="17" t="s">
        <v>17278</v>
      </c>
      <c r="C189" s="18" t="s">
        <v>17279</v>
      </c>
      <c r="D189" s="17" t="s">
        <v>66</v>
      </c>
      <c r="E189" s="25"/>
      <c r="F189" s="33" t="n">
        <v>3214</v>
      </c>
      <c r="G189" s="20" t="n">
        <v>45128</v>
      </c>
    </row>
    <row r="190" customFormat="false" ht="13.8" hidden="false" customHeight="false" outlineLevel="0" collapsed="false">
      <c r="A190" s="17" t="s">
        <v>740</v>
      </c>
      <c r="B190" s="17" t="s">
        <v>17280</v>
      </c>
      <c r="C190" s="18" t="s">
        <v>17281</v>
      </c>
      <c r="D190" s="17" t="s">
        <v>128</v>
      </c>
      <c r="E190" s="25"/>
      <c r="F190" s="33" t="n">
        <v>3437.85</v>
      </c>
      <c r="G190" s="20" t="n">
        <v>45128</v>
      </c>
    </row>
    <row r="191" customFormat="false" ht="13.8" hidden="false" customHeight="false" outlineLevel="0" collapsed="false">
      <c r="A191" s="17" t="s">
        <v>713</v>
      </c>
      <c r="B191" s="17" t="s">
        <v>17282</v>
      </c>
      <c r="C191" s="18" t="s">
        <v>17283</v>
      </c>
      <c r="D191" s="17" t="s">
        <v>1159</v>
      </c>
      <c r="E191" s="25"/>
      <c r="F191" s="33" t="n">
        <v>558</v>
      </c>
      <c r="G191" s="20" t="n">
        <v>45132</v>
      </c>
    </row>
    <row r="192" customFormat="false" ht="13.8" hidden="false" customHeight="false" outlineLevel="0" collapsed="false">
      <c r="A192" s="17" t="s">
        <v>740</v>
      </c>
      <c r="B192" s="17" t="s">
        <v>17284</v>
      </c>
      <c r="C192" s="18" t="s">
        <v>17285</v>
      </c>
      <c r="D192" s="17" t="s">
        <v>982</v>
      </c>
      <c r="E192" s="25"/>
      <c r="F192" s="33" t="n">
        <v>3199</v>
      </c>
      <c r="G192" s="20" t="n">
        <v>45135</v>
      </c>
    </row>
    <row r="193" customFormat="false" ht="13.8" hidden="false" customHeight="false" outlineLevel="0" collapsed="false">
      <c r="A193" s="17" t="s">
        <v>748</v>
      </c>
      <c r="B193" s="17" t="s">
        <v>17286</v>
      </c>
      <c r="C193" s="18" t="s">
        <v>17287</v>
      </c>
      <c r="D193" s="17" t="s">
        <v>9</v>
      </c>
      <c r="E193" s="25"/>
      <c r="F193" s="33" t="n">
        <v>3757.62</v>
      </c>
      <c r="G193" s="20" t="n">
        <v>45135</v>
      </c>
    </row>
    <row r="194" customFormat="false" ht="13.8" hidden="false" customHeight="false" outlineLevel="0" collapsed="false">
      <c r="A194" s="17" t="s">
        <v>5868</v>
      </c>
      <c r="B194" s="17" t="s">
        <v>17288</v>
      </c>
      <c r="C194" s="18" t="s">
        <v>17289</v>
      </c>
      <c r="D194" s="17" t="s">
        <v>1264</v>
      </c>
      <c r="E194" s="25"/>
      <c r="F194" s="33" t="n">
        <v>4470</v>
      </c>
      <c r="G194" s="20" t="n">
        <v>45159</v>
      </c>
    </row>
    <row r="195" customFormat="false" ht="13.8" hidden="false" customHeight="false" outlineLevel="0" collapsed="false">
      <c r="A195" s="50"/>
      <c r="B195" s="50"/>
      <c r="C195" s="50"/>
      <c r="D195" s="50"/>
      <c r="E195" s="50"/>
      <c r="F195" s="47" t="n">
        <f aca="false">SUM(F3:F194)</f>
        <v>1132793.25</v>
      </c>
      <c r="G195" s="50"/>
    </row>
  </sheetData>
  <mergeCells count="1">
    <mergeCell ref="A1:G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371</TotalTime>
  <Application>LibreOffice/7.5.0.3$Windows_x86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2023-09-21T12:22:26Z</dcterms:created>
  <dc:creator>Beata Marek</dc:creator>
  <dc:description/>
  <dc:language>pl-PL</dc:language>
  <cp:lastModifiedBy/>
  <cp:lastPrinted>2023-10-13T12:33:28Z</cp:lastPrinted>
  <dcterms:modified xsi:type="dcterms:W3CDTF">2023-10-24T10:33:54Z</dcterms:modified>
  <cp:revision>175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